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i Jing\Desktop\My Projects\Spotify\"/>
    </mc:Choice>
  </mc:AlternateContent>
  <xr:revisionPtr revIDLastSave="0" documentId="13_ncr:1_{5FC369A6-010E-4EAE-8B87-0FEEDB193597}" xr6:coauthVersionLast="45" xr6:coauthVersionMax="45" xr10:uidLastSave="{00000000-0000-0000-0000-000000000000}"/>
  <bookViews>
    <workbookView xWindow="-110" yWindow="-110" windowWidth="19420" windowHeight="10420" xr2:uid="{C026DDDF-5182-4BF3-A2B4-7AD27383885D}"/>
  </bookViews>
  <sheets>
    <sheet name="English" sheetId="1" r:id="rId1"/>
    <sheet name="old" sheetId="5" r:id="rId2"/>
    <sheet name="new" sheetId="6" r:id="rId3"/>
    <sheet name="Chinese" sheetId="2" r:id="rId4"/>
    <sheet name="Dialect" sheetId="7" r:id="rId5"/>
    <sheet name="Classical &amp; Orchestral" sheetId="3" r:id="rId6"/>
    <sheet name="Others (Fra, Kor, Jap, Spn)" sheetId="4" r:id="rId7"/>
  </sheets>
  <definedNames>
    <definedName name="_xlnm._FilterDatabase" localSheetId="3" hidden="1">Chinese!$B$2:$C$746</definedName>
    <definedName name="_xlnm._FilterDatabase" localSheetId="5" hidden="1">'Classical &amp; Orchestral'!$B$2:$C$2</definedName>
    <definedName name="_xlnm._FilterDatabase" localSheetId="4" hidden="1">Dialect!$B$2:$C$583</definedName>
    <definedName name="_xlnm._FilterDatabase" localSheetId="0" hidden="1">English!$B$1:$E$2176</definedName>
    <definedName name="_xlnm._FilterDatabase" localSheetId="2" hidden="1">new!$A$1:$D$218</definedName>
    <definedName name="_xlnm._FilterDatabase" localSheetId="1" hidden="1">old!$A$1:$D$343</definedName>
    <definedName name="_xlnm._FilterDatabase" localSheetId="6" hidden="1">'Others (Fra, Kor, Jap, Spn)'!$B$2:$C$2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84" i="1" l="1"/>
  <c r="A381" i="1" l="1"/>
  <c r="A378" i="1"/>
  <c r="A379" i="1"/>
  <c r="A1582" i="1" l="1"/>
  <c r="A1770" i="1"/>
  <c r="A677" i="1" l="1"/>
  <c r="A676" i="1"/>
  <c r="A560" i="1"/>
  <c r="A1580" i="1" l="1"/>
  <c r="A1581" i="1"/>
  <c r="A1583" i="1"/>
  <c r="A380" i="1" l="1"/>
  <c r="A518" i="1" l="1"/>
  <c r="A1661" i="1" l="1"/>
  <c r="A183" i="1" l="1"/>
  <c r="A597" i="1" l="1"/>
  <c r="A888" i="1" l="1"/>
  <c r="A1925" i="1" l="1"/>
  <c r="A1926" i="1"/>
  <c r="A1822" i="1" l="1"/>
  <c r="A1267" i="1" l="1"/>
  <c r="A1268" i="1" l="1"/>
  <c r="A1999" i="1" l="1"/>
  <c r="A1024" i="1" l="1"/>
  <c r="A522" i="1" l="1"/>
  <c r="A1697" i="1" l="1"/>
  <c r="A1433" i="1" l="1"/>
  <c r="A107" i="1"/>
  <c r="A1787" i="1"/>
  <c r="A1625" i="1" l="1"/>
  <c r="A629" i="1"/>
  <c r="A631" i="1" l="1"/>
  <c r="A1145" i="1" l="1"/>
  <c r="A46" i="1" l="1"/>
  <c r="A278" i="1" l="1"/>
  <c r="A637" i="1" l="1"/>
  <c r="A1709" i="1"/>
  <c r="A110" i="1"/>
  <c r="A85" i="1" l="1"/>
  <c r="A939" i="1" l="1"/>
  <c r="A190" i="1" l="1"/>
  <c r="A1561" i="1" l="1"/>
  <c r="A1788" i="1" l="1"/>
  <c r="A2136" i="1" l="1"/>
  <c r="A1052" i="1" l="1"/>
  <c r="A2018" i="1"/>
  <c r="A1708" i="1" l="1"/>
  <c r="A1783" i="1" l="1"/>
  <c r="A1136" i="1" l="1"/>
  <c r="A255" i="1" l="1"/>
  <c r="A99" i="1" l="1"/>
  <c r="A97" i="1"/>
  <c r="A1969" i="1" l="1"/>
  <c r="A601" i="1" l="1"/>
  <c r="A235" i="1" l="1"/>
  <c r="A84" i="1" l="1"/>
  <c r="A527" i="1" l="1"/>
  <c r="A1663" i="1"/>
  <c r="A1081" i="1"/>
  <c r="A2138" i="1"/>
  <c r="A2139" i="1"/>
  <c r="A2137" i="1"/>
  <c r="A739" i="1"/>
  <c r="A1559" i="1"/>
  <c r="A1083" i="1"/>
  <c r="A607" i="1"/>
  <c r="A1069" i="1"/>
  <c r="A966" i="1"/>
  <c r="A1305" i="1"/>
  <c r="A593" i="1"/>
  <c r="A33" i="1"/>
  <c r="A761" i="1"/>
  <c r="A1044" i="1"/>
  <c r="A724" i="1"/>
  <c r="A1929" i="1"/>
  <c r="A2027" i="1"/>
  <c r="A1696" i="1"/>
  <c r="A1059" i="1"/>
  <c r="A266" i="1"/>
  <c r="A641" i="1"/>
  <c r="A2080" i="1"/>
  <c r="A2164" i="1"/>
  <c r="A1397" i="1"/>
  <c r="A1033" i="1"/>
  <c r="A308" i="1"/>
  <c r="A387" i="1"/>
  <c r="A1290" i="1"/>
  <c r="A463" i="1"/>
  <c r="A1641" i="1"/>
  <c r="A431" i="1"/>
  <c r="A2085" i="1"/>
  <c r="A850" i="1"/>
  <c r="A16" i="1"/>
  <c r="A1718" i="1"/>
  <c r="A735" i="1"/>
  <c r="A575" i="1"/>
  <c r="A1769" i="1"/>
  <c r="A2055" i="1"/>
  <c r="A1558" i="1"/>
  <c r="A1560" i="1"/>
  <c r="C148" i="5"/>
  <c r="C212" i="6"/>
  <c r="C83" i="6"/>
  <c r="A1175" i="1"/>
  <c r="A82" i="1"/>
  <c r="A773" i="1"/>
  <c r="E385" i="7"/>
  <c r="C134" i="6"/>
  <c r="A130" i="1"/>
  <c r="A1246" i="1"/>
  <c r="C40" i="5"/>
  <c r="C74" i="6"/>
  <c r="C118" i="5"/>
  <c r="A930" i="1"/>
  <c r="C163" i="6"/>
  <c r="C121" i="6"/>
  <c r="C158" i="5"/>
  <c r="C125" i="5"/>
  <c r="A1036" i="1"/>
  <c r="C110" i="5"/>
  <c r="C133" i="6"/>
  <c r="A1229" i="1"/>
  <c r="A847" i="1"/>
  <c r="C249" i="5"/>
  <c r="A1742" i="1"/>
  <c r="C244" i="5"/>
  <c r="A1717" i="1"/>
  <c r="C176" i="6"/>
  <c r="A1714" i="1"/>
  <c r="C240" i="5"/>
  <c r="A1703" i="1"/>
  <c r="C197" i="5"/>
  <c r="A1494" i="1"/>
  <c r="A1870" i="1"/>
  <c r="C188" i="6"/>
  <c r="C214" i="6"/>
  <c r="C79" i="5"/>
  <c r="C115" i="5"/>
  <c r="A898" i="1"/>
  <c r="C64" i="5"/>
  <c r="A330" i="1"/>
  <c r="C55" i="5"/>
  <c r="A284" i="1"/>
  <c r="C154" i="5"/>
  <c r="C142" i="5"/>
  <c r="C139" i="5"/>
  <c r="C92" i="6"/>
  <c r="F219" i="6"/>
  <c r="E344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3" i="1"/>
  <c r="A86" i="1"/>
  <c r="A87" i="1"/>
  <c r="A88" i="1"/>
  <c r="A89" i="1"/>
  <c r="A90" i="1"/>
  <c r="A91" i="1"/>
  <c r="A92" i="1"/>
  <c r="A93" i="1"/>
  <c r="A94" i="1"/>
  <c r="A95" i="1"/>
  <c r="A96" i="1"/>
  <c r="A98" i="1"/>
  <c r="A100" i="1"/>
  <c r="A101" i="1"/>
  <c r="A102" i="1"/>
  <c r="A103" i="1"/>
  <c r="A104" i="1"/>
  <c r="A105" i="1"/>
  <c r="A106" i="1"/>
  <c r="A108" i="1"/>
  <c r="A109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4" i="1"/>
  <c r="A185" i="1"/>
  <c r="A186" i="1"/>
  <c r="A187" i="1"/>
  <c r="A188" i="1"/>
  <c r="A189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6" i="1"/>
  <c r="A257" i="1"/>
  <c r="A258" i="1"/>
  <c r="A259" i="1"/>
  <c r="A260" i="1"/>
  <c r="A261" i="1"/>
  <c r="A262" i="1"/>
  <c r="A263" i="1"/>
  <c r="A264" i="1"/>
  <c r="A265" i="1"/>
  <c r="A267" i="1"/>
  <c r="A268" i="1"/>
  <c r="A269" i="1"/>
  <c r="A270" i="1"/>
  <c r="A271" i="1"/>
  <c r="A272" i="1"/>
  <c r="A273" i="1"/>
  <c r="A274" i="1"/>
  <c r="A275" i="1"/>
  <c r="A276" i="1"/>
  <c r="A277" i="1"/>
  <c r="A279" i="1"/>
  <c r="A280" i="1"/>
  <c r="A281" i="1"/>
  <c r="A282" i="1"/>
  <c r="A283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82" i="1"/>
  <c r="A383" i="1"/>
  <c r="A384" i="1"/>
  <c r="A385" i="1"/>
  <c r="A386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9" i="1"/>
  <c r="A520" i="1"/>
  <c r="A521" i="1"/>
  <c r="A523" i="1"/>
  <c r="A524" i="1"/>
  <c r="A525" i="1"/>
  <c r="A526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4" i="1"/>
  <c r="A595" i="1"/>
  <c r="A596" i="1"/>
  <c r="A598" i="1"/>
  <c r="A599" i="1"/>
  <c r="A600" i="1"/>
  <c r="A602" i="1"/>
  <c r="A603" i="1"/>
  <c r="A604" i="1"/>
  <c r="A605" i="1"/>
  <c r="A606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30" i="1"/>
  <c r="A632" i="1"/>
  <c r="A633" i="1"/>
  <c r="A634" i="1"/>
  <c r="A635" i="1"/>
  <c r="A636" i="1"/>
  <c r="A638" i="1"/>
  <c r="A639" i="1"/>
  <c r="A640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5" i="1"/>
  <c r="A726" i="1"/>
  <c r="A727" i="1"/>
  <c r="A728" i="1"/>
  <c r="A729" i="1"/>
  <c r="A730" i="1"/>
  <c r="A731" i="1"/>
  <c r="A732" i="1"/>
  <c r="A733" i="1"/>
  <c r="A734" i="1"/>
  <c r="A736" i="1"/>
  <c r="A737" i="1"/>
  <c r="A738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2" i="1"/>
  <c r="A763" i="1"/>
  <c r="A764" i="1"/>
  <c r="A765" i="1"/>
  <c r="A766" i="1"/>
  <c r="A767" i="1"/>
  <c r="A768" i="1"/>
  <c r="A769" i="1"/>
  <c r="A770" i="1"/>
  <c r="A771" i="1"/>
  <c r="A772" i="1"/>
  <c r="A774" i="1"/>
  <c r="A775" i="1"/>
  <c r="A776" i="1"/>
  <c r="A777" i="1"/>
  <c r="A778" i="1"/>
  <c r="A779" i="1"/>
  <c r="A780" i="1"/>
  <c r="A781" i="1"/>
  <c r="A782" i="1"/>
  <c r="A783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8" i="1"/>
  <c r="A849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9" i="1"/>
  <c r="A890" i="1"/>
  <c r="A891" i="1"/>
  <c r="A892" i="1"/>
  <c r="A893" i="1"/>
  <c r="A894" i="1"/>
  <c r="A895" i="1"/>
  <c r="A896" i="1"/>
  <c r="A897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1" i="1"/>
  <c r="A932" i="1"/>
  <c r="A933" i="1"/>
  <c r="A934" i="1"/>
  <c r="A935" i="1"/>
  <c r="A936" i="1"/>
  <c r="A937" i="1"/>
  <c r="A938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5" i="1"/>
  <c r="A1026" i="1"/>
  <c r="A1027" i="1"/>
  <c r="A1028" i="1"/>
  <c r="A1029" i="1"/>
  <c r="A1030" i="1"/>
  <c r="A1031" i="1"/>
  <c r="A1032" i="1"/>
  <c r="A1034" i="1"/>
  <c r="A1035" i="1"/>
  <c r="A1037" i="1"/>
  <c r="A1038" i="1"/>
  <c r="A1039" i="1"/>
  <c r="A1040" i="1"/>
  <c r="A1041" i="1"/>
  <c r="A1042" i="1"/>
  <c r="A1043" i="1"/>
  <c r="A1045" i="1"/>
  <c r="A1046" i="1"/>
  <c r="A1047" i="1"/>
  <c r="A1048" i="1"/>
  <c r="A1049" i="1"/>
  <c r="A1050" i="1"/>
  <c r="A1051" i="1"/>
  <c r="A1053" i="1"/>
  <c r="A1054" i="1"/>
  <c r="A1055" i="1"/>
  <c r="A1056" i="1"/>
  <c r="A1057" i="1"/>
  <c r="A1058" i="1"/>
  <c r="A1060" i="1"/>
  <c r="A1061" i="1"/>
  <c r="A1062" i="1"/>
  <c r="A1063" i="1"/>
  <c r="A1064" i="1"/>
  <c r="A1065" i="1"/>
  <c r="A1066" i="1"/>
  <c r="A1067" i="1"/>
  <c r="A1068" i="1"/>
  <c r="A1070" i="1"/>
  <c r="A1071" i="1"/>
  <c r="A1072" i="1"/>
  <c r="A1073" i="1"/>
  <c r="A1074" i="1"/>
  <c r="A1075" i="1"/>
  <c r="A1076" i="1"/>
  <c r="A1077" i="1"/>
  <c r="A1078" i="1"/>
  <c r="A1079" i="1"/>
  <c r="A1080" i="1"/>
  <c r="A1082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7" i="1"/>
  <c r="A1138" i="1"/>
  <c r="A1139" i="1"/>
  <c r="A1140" i="1"/>
  <c r="A1141" i="1"/>
  <c r="A1142" i="1"/>
  <c r="A1143" i="1"/>
  <c r="A1144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2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8" i="1"/>
  <c r="A1699" i="1"/>
  <c r="A1700" i="1"/>
  <c r="A1701" i="1"/>
  <c r="A1702" i="1"/>
  <c r="A1704" i="1"/>
  <c r="A1705" i="1"/>
  <c r="A1706" i="1"/>
  <c r="A1707" i="1"/>
  <c r="A1710" i="1"/>
  <c r="A1711" i="1"/>
  <c r="A1712" i="1"/>
  <c r="A1713" i="1"/>
  <c r="A1715" i="1"/>
  <c r="A1716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4" i="1"/>
  <c r="A1785" i="1"/>
  <c r="A1786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7" i="1"/>
  <c r="A1928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9" i="1"/>
  <c r="A2020" i="1"/>
  <c r="A2021" i="1"/>
  <c r="A2022" i="1"/>
  <c r="A2023" i="1"/>
  <c r="A2024" i="1"/>
  <c r="A2025" i="1"/>
  <c r="A2026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1" i="1"/>
  <c r="A2082" i="1"/>
  <c r="A2083" i="1"/>
  <c r="A2084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" i="1"/>
  <c r="E219" i="6"/>
  <c r="C170" i="6"/>
  <c r="C168" i="6"/>
  <c r="C159" i="6"/>
  <c r="C124" i="6"/>
  <c r="C72" i="6"/>
  <c r="C62" i="6"/>
  <c r="C37" i="6"/>
  <c r="C35" i="6"/>
  <c r="C16" i="6"/>
  <c r="C8" i="6"/>
  <c r="C3" i="6"/>
  <c r="C4" i="6"/>
  <c r="C5" i="6"/>
  <c r="C6" i="6"/>
  <c r="C7" i="6"/>
  <c r="C9" i="6"/>
  <c r="C10" i="6"/>
  <c r="C11" i="6"/>
  <c r="C12" i="6"/>
  <c r="C13" i="6"/>
  <c r="C14" i="6"/>
  <c r="C15" i="6"/>
  <c r="C17" i="6"/>
  <c r="C22" i="6"/>
  <c r="C18" i="6"/>
  <c r="C19" i="6"/>
  <c r="C20" i="6"/>
  <c r="C21" i="6"/>
  <c r="C23" i="6"/>
  <c r="C24" i="6"/>
  <c r="C25" i="6"/>
  <c r="C26" i="6"/>
  <c r="C27" i="6"/>
  <c r="C28" i="6"/>
  <c r="C29" i="6"/>
  <c r="C30" i="6"/>
  <c r="C31" i="6"/>
  <c r="C32" i="6"/>
  <c r="C33" i="6"/>
  <c r="C34" i="6"/>
  <c r="C36" i="6"/>
  <c r="C186" i="6"/>
  <c r="C18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3" i="6"/>
  <c r="C64" i="6"/>
  <c r="C71" i="6"/>
  <c r="C65" i="6"/>
  <c r="C66" i="6"/>
  <c r="C67" i="6"/>
  <c r="C68" i="6"/>
  <c r="C69" i="6"/>
  <c r="C70" i="6"/>
  <c r="C73" i="6"/>
  <c r="C75" i="6"/>
  <c r="C76" i="6"/>
  <c r="C77" i="6"/>
  <c r="C78" i="6"/>
  <c r="C79" i="6"/>
  <c r="C80" i="6"/>
  <c r="C81" i="6"/>
  <c r="C82" i="6"/>
  <c r="C84" i="6"/>
  <c r="C85" i="6"/>
  <c r="C86" i="6"/>
  <c r="C87" i="6"/>
  <c r="C88" i="6"/>
  <c r="C90" i="6"/>
  <c r="C89" i="6"/>
  <c r="C91" i="6"/>
  <c r="C96" i="6"/>
  <c r="C93" i="6"/>
  <c r="C94" i="6"/>
  <c r="C95" i="6"/>
  <c r="C97" i="6"/>
  <c r="C98" i="6"/>
  <c r="C99" i="6"/>
  <c r="C100" i="6"/>
  <c r="C101" i="6"/>
  <c r="C102" i="6"/>
  <c r="C103" i="6"/>
  <c r="C104" i="6"/>
  <c r="C189" i="6"/>
  <c r="C190" i="6"/>
  <c r="C191" i="6"/>
  <c r="C105" i="6"/>
  <c r="C106" i="6"/>
  <c r="C108" i="6"/>
  <c r="C107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2" i="6"/>
  <c r="C123" i="6"/>
  <c r="C125" i="6"/>
  <c r="C126" i="6"/>
  <c r="C127" i="6"/>
  <c r="C128" i="6"/>
  <c r="C129" i="6"/>
  <c r="C130" i="6"/>
  <c r="C131" i="6"/>
  <c r="C132" i="6"/>
  <c r="C135" i="6"/>
  <c r="C136" i="6"/>
  <c r="C137" i="6"/>
  <c r="C138" i="6"/>
  <c r="C139" i="6"/>
  <c r="C141" i="6"/>
  <c r="C140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60" i="6"/>
  <c r="C161" i="6"/>
  <c r="C162" i="6"/>
  <c r="C164" i="6"/>
  <c r="C192" i="6"/>
  <c r="C193" i="6"/>
  <c r="C165" i="6"/>
  <c r="C166" i="6"/>
  <c r="C167" i="6"/>
  <c r="C169" i="6"/>
  <c r="C171" i="6"/>
  <c r="C172" i="6"/>
  <c r="C173" i="6"/>
  <c r="C194" i="6"/>
  <c r="C195" i="6"/>
  <c r="C196" i="6"/>
  <c r="C197" i="6"/>
  <c r="C198" i="6"/>
  <c r="C199" i="6"/>
  <c r="C203" i="6"/>
  <c r="C200" i="6"/>
  <c r="C201" i="6"/>
  <c r="C202" i="6"/>
  <c r="C174" i="6"/>
  <c r="C175" i="6"/>
  <c r="C177" i="6"/>
  <c r="C178" i="6"/>
  <c r="C179" i="6"/>
  <c r="C180" i="6"/>
  <c r="C181" i="6"/>
  <c r="C182" i="6"/>
  <c r="C183" i="6"/>
  <c r="C184" i="6"/>
  <c r="C185" i="6"/>
  <c r="C204" i="6"/>
  <c r="C205" i="6"/>
  <c r="C206" i="6"/>
  <c r="C207" i="6"/>
  <c r="C208" i="6"/>
  <c r="C209" i="6"/>
  <c r="C210" i="6"/>
  <c r="C211" i="6"/>
  <c r="C215" i="6"/>
  <c r="C213" i="6"/>
  <c r="C216" i="6"/>
  <c r="C217" i="6"/>
  <c r="C218" i="6"/>
  <c r="C2" i="6"/>
  <c r="C2" i="5"/>
  <c r="C4" i="5"/>
  <c r="C5" i="5"/>
  <c r="C6" i="5"/>
  <c r="C7" i="5"/>
  <c r="C8" i="5"/>
  <c r="C9" i="5"/>
  <c r="C10" i="5"/>
  <c r="C11" i="5"/>
  <c r="C12" i="5"/>
  <c r="C13" i="5"/>
  <c r="C14" i="5"/>
  <c r="C275" i="5"/>
  <c r="C276" i="5"/>
  <c r="C277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6" i="5"/>
  <c r="C57" i="5"/>
  <c r="C278" i="5"/>
  <c r="C279" i="5"/>
  <c r="C280" i="5"/>
  <c r="C281" i="5"/>
  <c r="C282" i="5"/>
  <c r="C58" i="5"/>
  <c r="C59" i="5"/>
  <c r="C60" i="5"/>
  <c r="C61" i="5"/>
  <c r="C62" i="5"/>
  <c r="C63" i="5"/>
  <c r="C65" i="5"/>
  <c r="C66" i="5"/>
  <c r="C67" i="5"/>
  <c r="C68" i="5"/>
  <c r="C69" i="5"/>
  <c r="C283" i="5"/>
  <c r="C284" i="5"/>
  <c r="C285" i="5"/>
  <c r="C286" i="5"/>
  <c r="C287" i="5"/>
  <c r="C288" i="5"/>
  <c r="C289" i="5"/>
  <c r="C70" i="5"/>
  <c r="C71" i="5"/>
  <c r="C72" i="5"/>
  <c r="C73" i="5"/>
  <c r="C74" i="5"/>
  <c r="C75" i="5"/>
  <c r="C76" i="5"/>
  <c r="C77" i="5"/>
  <c r="C78" i="5"/>
  <c r="C80" i="5"/>
  <c r="C81" i="5"/>
  <c r="C82" i="5"/>
  <c r="C83" i="5"/>
  <c r="C84" i="5"/>
  <c r="C85" i="5"/>
  <c r="C86" i="5"/>
  <c r="C87" i="5"/>
  <c r="C88" i="5"/>
  <c r="C89" i="5"/>
  <c r="C90" i="5"/>
  <c r="C91" i="5"/>
  <c r="C94" i="5"/>
  <c r="C92" i="5"/>
  <c r="C93" i="5"/>
  <c r="C95" i="5"/>
  <c r="C96" i="5"/>
  <c r="C97" i="5"/>
  <c r="C98" i="5"/>
  <c r="C99" i="5"/>
  <c r="C101" i="5"/>
  <c r="C100" i="5"/>
  <c r="C102" i="5"/>
  <c r="C103" i="5"/>
  <c r="C104" i="5"/>
  <c r="C290" i="5"/>
  <c r="C105" i="5"/>
  <c r="C106" i="5"/>
  <c r="C107" i="5"/>
  <c r="C108" i="5"/>
  <c r="C109" i="5"/>
  <c r="C111" i="5"/>
  <c r="C112" i="5"/>
  <c r="C113" i="5"/>
  <c r="C114" i="5"/>
  <c r="C116" i="5"/>
  <c r="C117" i="5"/>
  <c r="C119" i="5"/>
  <c r="C120" i="5"/>
  <c r="C121" i="5"/>
  <c r="C122" i="5"/>
  <c r="C123" i="5"/>
  <c r="C124" i="5"/>
  <c r="C126" i="5"/>
  <c r="C291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40" i="5"/>
  <c r="C141" i="5"/>
  <c r="C143" i="5"/>
  <c r="C144" i="5"/>
  <c r="C145" i="5"/>
  <c r="C146" i="5"/>
  <c r="C147" i="5"/>
  <c r="C292" i="5"/>
  <c r="C149" i="5"/>
  <c r="C150" i="5"/>
  <c r="C151" i="5"/>
  <c r="C152" i="5"/>
  <c r="C153" i="5"/>
  <c r="C155" i="5"/>
  <c r="C156" i="5"/>
  <c r="C157" i="5"/>
  <c r="C159" i="5"/>
  <c r="C160" i="5"/>
  <c r="C161" i="5"/>
  <c r="C162" i="5"/>
  <c r="C163" i="5"/>
  <c r="C293" i="5"/>
  <c r="C164" i="5"/>
  <c r="C165" i="5"/>
  <c r="C167" i="5"/>
  <c r="C166" i="5"/>
  <c r="C168" i="5"/>
  <c r="C169" i="5"/>
  <c r="C170" i="5"/>
  <c r="C171" i="5"/>
  <c r="C173" i="5"/>
  <c r="C172" i="5"/>
  <c r="C174" i="5"/>
  <c r="C175" i="5"/>
  <c r="C176" i="5"/>
  <c r="C177" i="5"/>
  <c r="C178" i="5"/>
  <c r="C179" i="5"/>
  <c r="C180" i="5"/>
  <c r="C182" i="5"/>
  <c r="C181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6" i="5"/>
  <c r="C195" i="5"/>
  <c r="C199" i="5"/>
  <c r="C200" i="5"/>
  <c r="C198" i="5"/>
  <c r="C201" i="5"/>
  <c r="C202" i="5"/>
  <c r="C204" i="5"/>
  <c r="C203" i="5"/>
  <c r="C205" i="5"/>
  <c r="C206" i="5"/>
  <c r="C207" i="5"/>
  <c r="C208" i="5"/>
  <c r="C209" i="5"/>
  <c r="C294" i="5"/>
  <c r="C295" i="5"/>
  <c r="C210" i="5"/>
  <c r="C211" i="5"/>
  <c r="C212" i="5"/>
  <c r="C296" i="5"/>
  <c r="C213" i="5"/>
  <c r="C214" i="5"/>
  <c r="C215" i="5"/>
  <c r="C216" i="5"/>
  <c r="C217" i="5"/>
  <c r="C218" i="5"/>
  <c r="C219" i="5"/>
  <c r="C220" i="5"/>
  <c r="C297" i="5"/>
  <c r="C221" i="5"/>
  <c r="C222" i="5"/>
  <c r="C230" i="5"/>
  <c r="C232" i="5"/>
  <c r="C231" i="5"/>
  <c r="C233" i="5"/>
  <c r="C234" i="5"/>
  <c r="C235" i="5"/>
  <c r="C223" i="5"/>
  <c r="C224" i="5"/>
  <c r="C225" i="5"/>
  <c r="C226" i="5"/>
  <c r="C227" i="5"/>
  <c r="C228" i="5"/>
  <c r="C229" i="5"/>
  <c r="C236" i="5"/>
  <c r="C237" i="5"/>
  <c r="C238" i="5"/>
  <c r="C239" i="5"/>
  <c r="C241" i="5"/>
  <c r="C242" i="5"/>
  <c r="C243" i="5"/>
  <c r="C245" i="5"/>
  <c r="C246" i="5"/>
  <c r="C247" i="5"/>
  <c r="C248" i="5"/>
  <c r="C250" i="5"/>
  <c r="C251" i="5"/>
  <c r="C252" i="5"/>
  <c r="C253" i="5"/>
  <c r="C254" i="5"/>
  <c r="C255" i="5"/>
  <c r="C298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299" i="5"/>
  <c r="C300" i="5"/>
  <c r="C301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2" i="5"/>
  <c r="C331" i="5"/>
  <c r="C333" i="5"/>
  <c r="C334" i="5"/>
  <c r="C318" i="5"/>
  <c r="C335" i="5"/>
  <c r="C336" i="5"/>
  <c r="C337" i="5"/>
  <c r="C338" i="5"/>
  <c r="C339" i="5"/>
  <c r="C340" i="5"/>
  <c r="C341" i="5"/>
  <c r="C342" i="5"/>
  <c r="C343" i="5"/>
  <c r="C302" i="5"/>
  <c r="C3" i="5"/>
  <c r="F344" i="5"/>
  <c r="E497" i="2"/>
</calcChain>
</file>

<file path=xl/sharedStrings.xml><?xml version="1.0" encoding="utf-8"?>
<sst xmlns="http://schemas.openxmlformats.org/spreadsheetml/2006/main" count="8562" uniqueCount="4042">
  <si>
    <t>The 1975</t>
  </si>
  <si>
    <t>Chocolate</t>
  </si>
  <si>
    <t>Settle Down</t>
  </si>
  <si>
    <t>30 Seconds To Mars</t>
  </si>
  <si>
    <t>Closer To The Edge</t>
  </si>
  <si>
    <t>Kings and Queens</t>
  </si>
  <si>
    <t>The Kill</t>
  </si>
  <si>
    <t>Up In The Air</t>
  </si>
  <si>
    <t>3 Doors Down</t>
  </si>
  <si>
    <t>Everytime You Go</t>
  </si>
  <si>
    <t>Here Without You</t>
  </si>
  <si>
    <t>3Oh!3</t>
  </si>
  <si>
    <t>Don’t Trust Me</t>
  </si>
  <si>
    <t>Double Vision</t>
  </si>
  <si>
    <t>Starstrukk</t>
  </si>
  <si>
    <t>4 Non Blondes</t>
  </si>
  <si>
    <t>What’s Up</t>
  </si>
  <si>
    <t>5 Seconds Of Summer</t>
  </si>
  <si>
    <t>Amnesia</t>
  </si>
  <si>
    <t>Don’t Stop</t>
  </si>
  <si>
    <t>Hey Everybody!</t>
  </si>
  <si>
    <t>She Looks So Perfect</t>
  </si>
  <si>
    <t>Want You Back</t>
  </si>
  <si>
    <t>A1</t>
  </si>
  <si>
    <t>Like A Rose</t>
  </si>
  <si>
    <t>Abba</t>
  </si>
  <si>
    <t>Dancing Queen</t>
  </si>
  <si>
    <t>AC/DC</t>
  </si>
  <si>
    <t>Back In Black</t>
  </si>
  <si>
    <t>Highway To Hell</t>
  </si>
  <si>
    <t>Ace Of Base</t>
  </si>
  <si>
    <t>The Sign</t>
  </si>
  <si>
    <t>Adam Lambert</t>
  </si>
  <si>
    <t>Aftermath</t>
  </si>
  <si>
    <t>Another Lonely Night</t>
  </si>
  <si>
    <t>Better Than I Know Myself</t>
  </si>
  <si>
    <t>For Your Entertainment</t>
  </si>
  <si>
    <t>If I Had You</t>
  </si>
  <si>
    <t>Never Close Your Eyes</t>
  </si>
  <si>
    <t>Sleepwalker</t>
  </si>
  <si>
    <t>Time For Miracles</t>
  </si>
  <si>
    <t>Whataya Want From Me</t>
  </si>
  <si>
    <t>Adam Levine</t>
  </si>
  <si>
    <t>Lost Stars</t>
  </si>
  <si>
    <t>Adele</t>
  </si>
  <si>
    <t>Rolling In The Deep</t>
  </si>
  <si>
    <t>Set Fire To The Rain</t>
  </si>
  <si>
    <t>Skyfall</t>
  </si>
  <si>
    <t>Someone Like You</t>
  </si>
  <si>
    <t>Turning Tables</t>
  </si>
  <si>
    <t>Aerosmith</t>
  </si>
  <si>
    <t>I Don’t Wanna Miss A Thing</t>
  </si>
  <si>
    <t>Afrojack</t>
  </si>
  <si>
    <t>Ten Feet Tall</t>
  </si>
  <si>
    <t>Against The Current</t>
  </si>
  <si>
    <t>Gravity</t>
  </si>
  <si>
    <t>Agnes Obel</t>
  </si>
  <si>
    <t>Dorian</t>
  </si>
  <si>
    <t>A-ha</t>
  </si>
  <si>
    <t>Take On Me</t>
  </si>
  <si>
    <t>Air Supply</t>
  </si>
  <si>
    <t>All Out Of Love</t>
  </si>
  <si>
    <t>Goodbye</t>
  </si>
  <si>
    <t>AJR</t>
  </si>
  <si>
    <t>Weak</t>
  </si>
  <si>
    <t>Akon</t>
  </si>
  <si>
    <t>Beautiful</t>
  </si>
  <si>
    <t>Don’t Matter</t>
  </si>
  <si>
    <t>Alan Walker</t>
  </si>
  <si>
    <t>Faded</t>
  </si>
  <si>
    <t>Alesso</t>
  </si>
  <si>
    <t>Cool</t>
  </si>
  <si>
    <t>Heroes</t>
  </si>
  <si>
    <t>Sweet Escape</t>
  </si>
  <si>
    <t>Under Control</t>
  </si>
  <si>
    <t>Alex And Sierra</t>
  </si>
  <si>
    <t>Little Did You Know</t>
  </si>
  <si>
    <t>Alex Clare</t>
  </si>
  <si>
    <t>Too Close</t>
  </si>
  <si>
    <t>Alex Gaudino</t>
  </si>
  <si>
    <t>What A Feeling</t>
  </si>
  <si>
    <t>Alicia Keys</t>
  </si>
  <si>
    <t>Girl On Fire</t>
  </si>
  <si>
    <t>If I Ain’t Got You</t>
  </si>
  <si>
    <t>No One</t>
  </si>
  <si>
    <t>Try Sleeping With A Broken Heart</t>
  </si>
  <si>
    <t>Un-thinkable</t>
  </si>
  <si>
    <t>Alison Krauss</t>
  </si>
  <si>
    <t>When You Say Nothing At All</t>
  </si>
  <si>
    <t>The All-American Rejects</t>
  </si>
  <si>
    <t>Back To Me</t>
  </si>
  <si>
    <t>Beekeeper’s Daughter</t>
  </si>
  <si>
    <t>Dirty Little Secret</t>
  </si>
  <si>
    <t>Gives You Hell</t>
  </si>
  <si>
    <t>It Ends Tonight</t>
  </si>
  <si>
    <t>Move Along</t>
  </si>
  <si>
    <t>Allstar Weekend</t>
  </si>
  <si>
    <t>Dance Forever</t>
  </si>
  <si>
    <t>Not Your Birthday</t>
  </si>
  <si>
    <t>The Last Time</t>
  </si>
  <si>
    <t>All Time Low</t>
  </si>
  <si>
    <t>Forget About It</t>
  </si>
  <si>
    <t>For Baltimore</t>
  </si>
  <si>
    <t>A Love Like War</t>
  </si>
  <si>
    <t>Somewhere In Neverland</t>
  </si>
  <si>
    <t>Time Bomb</t>
  </si>
  <si>
    <t>Aloe Blacc</t>
  </si>
  <si>
    <t>The Man</t>
  </si>
  <si>
    <t>Alphaville</t>
  </si>
  <si>
    <t>Forever Young</t>
  </si>
  <si>
    <t>Altiyan Childs</t>
  </si>
  <si>
    <t>Somewhere In The World</t>
  </si>
  <si>
    <t>Alyssa Reid</t>
  </si>
  <si>
    <t>Alone Again</t>
  </si>
  <si>
    <t>Amber Run</t>
  </si>
  <si>
    <t>Heaven</t>
  </si>
  <si>
    <t>American Authors</t>
  </si>
  <si>
    <t>Believer</t>
  </si>
  <si>
    <t>Best Day Of My Life</t>
  </si>
  <si>
    <t>Amy Grant</t>
  </si>
  <si>
    <t>I Will Remember You</t>
  </si>
  <si>
    <t>Amy Winehouse</t>
  </si>
  <si>
    <t>Rehab</t>
  </si>
  <si>
    <t>Ana Free</t>
  </si>
  <si>
    <t>Electrical Storm</t>
  </si>
  <si>
    <t>Andy Caldwell</t>
  </si>
  <si>
    <t>Warrior</t>
  </si>
  <si>
    <t>Andy Grammar</t>
  </si>
  <si>
    <t>Keep Your Head Up</t>
  </si>
  <si>
    <t>Annie Lennox</t>
  </si>
  <si>
    <t>No More “I Love You”s</t>
  </si>
  <si>
    <t>Another Level</t>
  </si>
  <si>
    <t>From The Heart</t>
  </si>
  <si>
    <t>Arcade Fire</t>
  </si>
  <si>
    <t>Ready To Start</t>
  </si>
  <si>
    <t>Ariana Grande</t>
  </si>
  <si>
    <t>Almost Is Never Enough</t>
  </si>
  <si>
    <t>Baby I</t>
  </si>
  <si>
    <t>Break Free</t>
  </si>
  <si>
    <t>Into You</t>
  </si>
  <si>
    <t>Love Me Harder</t>
  </si>
  <si>
    <t>One Last Time</t>
  </si>
  <si>
    <t>Problem</t>
  </si>
  <si>
    <t>Side To Side</t>
  </si>
  <si>
    <t>The Way</t>
  </si>
  <si>
    <t>Armin Van Buuren</t>
  </si>
  <si>
    <t>This Is What It Feels Like</t>
  </si>
  <si>
    <t>Youtopia</t>
  </si>
  <si>
    <t>Arrows To Athens</t>
  </si>
  <si>
    <t>Alive</t>
  </si>
  <si>
    <t>Ashley Tisdale</t>
  </si>
  <si>
    <t>Too Many Walls</t>
  </si>
  <si>
    <t>Atomic Kitten</t>
  </si>
  <si>
    <t>Whole Again</t>
  </si>
  <si>
    <t>At Sunset</t>
  </si>
  <si>
    <t>Back In Time</t>
  </si>
  <si>
    <t>Audien</t>
  </si>
  <si>
    <t>Something Better</t>
  </si>
  <si>
    <t>Austin Mahone</t>
  </si>
  <si>
    <t>Mmm Yeah</t>
  </si>
  <si>
    <t>Say You’re Just A Friend</t>
  </si>
  <si>
    <t>What About Love</t>
  </si>
  <si>
    <t>Avalanche City</t>
  </si>
  <si>
    <t>Love Love Love</t>
  </si>
  <si>
    <t>Avicii</t>
  </si>
  <si>
    <t>Crime</t>
  </si>
  <si>
    <t>The Days</t>
  </si>
  <si>
    <t>Fade Into Darkness</t>
  </si>
  <si>
    <t>Hey Brother</t>
  </si>
  <si>
    <t>Levels</t>
  </si>
  <si>
    <t>The Nights</t>
  </si>
  <si>
    <t>Waiting For Love</t>
  </si>
  <si>
    <t>You Make Me</t>
  </si>
  <si>
    <t>Avril Lavigne</t>
  </si>
  <si>
    <t>Complicated</t>
  </si>
  <si>
    <t>Girlfriend</t>
  </si>
  <si>
    <t>Here’s To Never Growing Up</t>
  </si>
  <si>
    <t>I Love You</t>
  </si>
  <si>
    <t>I’m With You</t>
  </si>
  <si>
    <t>Innocence</t>
  </si>
  <si>
    <t>Keep Holding On</t>
  </si>
  <si>
    <t>My Happy Ending</t>
  </si>
  <si>
    <t>Smile</t>
  </si>
  <si>
    <t>What The Hell</t>
  </si>
  <si>
    <t>When You’re Gone</t>
  </si>
  <si>
    <t>Wish You Were Here</t>
  </si>
  <si>
    <t>Backstreet Boys</t>
  </si>
  <si>
    <t>As Long As You Love Me</t>
  </si>
  <si>
    <t>Drowning</t>
  </si>
  <si>
    <t>Everybody</t>
  </si>
  <si>
    <t>I’ll Never Break Your Heart</t>
  </si>
  <si>
    <t>In A World Like This</t>
  </si>
  <si>
    <t>Incomplete</t>
  </si>
  <si>
    <t>Inconsolable</t>
  </si>
  <si>
    <t>I Still…</t>
  </si>
  <si>
    <t>I Want It That Way</t>
  </si>
  <si>
    <t>Shape Of My Heart</t>
  </si>
  <si>
    <t>Show Me The Meaning Of Being Lonely</t>
  </si>
  <si>
    <t>Straight Through My Heart</t>
  </si>
  <si>
    <t>Bad Meets Evil</t>
  </si>
  <si>
    <t>Lighters</t>
  </si>
  <si>
    <t>Bananarama</t>
  </si>
  <si>
    <t>Love In The First Degree</t>
  </si>
  <si>
    <t>The Band Perry</t>
  </si>
  <si>
    <t>If I Die Young</t>
  </si>
  <si>
    <t>Bastille</t>
  </si>
  <si>
    <t>Pompeii</t>
  </si>
  <si>
    <t>BC Jean</t>
  </si>
  <si>
    <t>I’ll Survive You</t>
  </si>
  <si>
    <t>The Beach Boys</t>
  </si>
  <si>
    <t>Wouldn’t It Be Nice</t>
  </si>
  <si>
    <t>The Beatles</t>
  </si>
  <si>
    <t>A Hard Day’s Night</t>
  </si>
  <si>
    <t>All You Need Is Love</t>
  </si>
  <si>
    <t>Blackbird</t>
  </si>
  <si>
    <t>Can’t Buy Me Love</t>
  </si>
  <si>
    <t>Eight Days A Week</t>
  </si>
  <si>
    <t>Hey Jude</t>
  </si>
  <si>
    <t>Honey Pie</t>
  </si>
  <si>
    <t>I Want To Hold Your Hand</t>
  </si>
  <si>
    <t>Let It Be</t>
  </si>
  <si>
    <t>The Long And Winding Road</t>
  </si>
  <si>
    <t>Love Me Do</t>
  </si>
  <si>
    <t>Ticket To Ride</t>
  </si>
  <si>
    <t>Words Of Love</t>
  </si>
  <si>
    <t>Yesterday</t>
  </si>
  <si>
    <t>Bebe Rexha</t>
  </si>
  <si>
    <t>Meant To Be</t>
  </si>
  <si>
    <t>Bee Gees</t>
  </si>
  <si>
    <t>How Deep Is Your Love</t>
  </si>
  <si>
    <t>Before You Exit</t>
  </si>
  <si>
    <t>End Of The World</t>
  </si>
  <si>
    <t>I Like That</t>
  </si>
  <si>
    <t>Belinda Carlisle</t>
  </si>
  <si>
    <t>Leave A Light On</t>
  </si>
  <si>
    <t>Ben E. King</t>
  </si>
  <si>
    <t>Stand By Me</t>
  </si>
  <si>
    <t>Ben Rector</t>
  </si>
  <si>
    <t>Brand New</t>
  </si>
  <si>
    <t>Bethurum</t>
  </si>
  <si>
    <t>Synesthesia</t>
  </si>
  <si>
    <t>Best Thing I Never Had</t>
  </si>
  <si>
    <t>Halo</t>
  </si>
  <si>
    <t>If I Were A Boy</t>
  </si>
  <si>
    <t>Irreplaceable</t>
  </si>
  <si>
    <t>Love On Top</t>
  </si>
  <si>
    <t>Sweet Dreams</t>
  </si>
  <si>
    <t>XO</t>
  </si>
  <si>
    <t>Biffy Clyro</t>
  </si>
  <si>
    <t>Many Of Horror</t>
  </si>
  <si>
    <t>Big Time Rush</t>
  </si>
  <si>
    <t>Boyfriend</t>
  </si>
  <si>
    <t>Til I Forget About You</t>
  </si>
  <si>
    <t>Windows Down</t>
  </si>
  <si>
    <t>Worldwide</t>
  </si>
  <si>
    <t>Bill Medley</t>
  </si>
  <si>
    <t>(I’ve Had) The Time Of My Life</t>
  </si>
  <si>
    <t>Billy Currington</t>
  </si>
  <si>
    <t>Love Done Gone</t>
  </si>
  <si>
    <t>Billy Joel</t>
  </si>
  <si>
    <t>The River Of Dreams</t>
  </si>
  <si>
    <t>Uptown Girl</t>
  </si>
  <si>
    <t>Birdy and Mumford &amp; Sons</t>
  </si>
  <si>
    <t>Learn Me Right</t>
  </si>
  <si>
    <t>The Black Eyed Peas</t>
  </si>
  <si>
    <t>Boom Boom Pow</t>
  </si>
  <si>
    <t>Don’t Phunk With My Heart</t>
  </si>
  <si>
    <t>I Gotta Feeling</t>
  </si>
  <si>
    <t>Just Can’t Get Enough</t>
  </si>
  <si>
    <t>Meet Me Halfway</t>
  </si>
  <si>
    <t>Rock That Body</t>
  </si>
  <si>
    <t>The Time</t>
  </si>
  <si>
    <t>Where Is The Love</t>
  </si>
  <si>
    <t>Blink-182</t>
  </si>
  <si>
    <t>After Midnight</t>
  </si>
  <si>
    <t>All The Small Things</t>
  </si>
  <si>
    <t>Blue</t>
  </si>
  <si>
    <t>All Rise</t>
  </si>
  <si>
    <t>Best In Me</t>
  </si>
  <si>
    <t>If You Come Back</t>
  </si>
  <si>
    <t>Sorry Seems To Be The Hardest Word</t>
  </si>
  <si>
    <t>U Make Me Wanna</t>
  </si>
  <si>
    <t>Blur</t>
  </si>
  <si>
    <t>Song 2</t>
  </si>
  <si>
    <t>B.o.B.</t>
  </si>
  <si>
    <t>Airplanes</t>
  </si>
  <si>
    <t>Don’t Let Me Fall</t>
  </si>
  <si>
    <t>John Doe</t>
  </si>
  <si>
    <t>Nothin’ On You</t>
  </si>
  <si>
    <t>So Good</t>
  </si>
  <si>
    <t>Bobby Brown</t>
  </si>
  <si>
    <t>Rock Wit’cha</t>
  </si>
  <si>
    <t>Bobby Darin</t>
  </si>
  <si>
    <t>Mack The Knife</t>
  </si>
  <si>
    <t>Bobby McFerrin</t>
  </si>
  <si>
    <t>Don’t Worry Be Happy</t>
  </si>
  <si>
    <t>Bombalurina</t>
  </si>
  <si>
    <t>Speedy Gonzales</t>
  </si>
  <si>
    <t>Bon Iver</t>
  </si>
  <si>
    <t>I Can’t Make You Love Me</t>
  </si>
  <si>
    <t>Skinny Love</t>
  </si>
  <si>
    <t>Bon Jovi</t>
  </si>
  <si>
    <t>It’s My Life</t>
  </si>
  <si>
    <t>Livin’ On A Prayer</t>
  </si>
  <si>
    <t>You Give Love A Bad Name</t>
  </si>
  <si>
    <t>Bonnie Tyler</t>
  </si>
  <si>
    <t>Boyce Avenue</t>
  </si>
  <si>
    <t>Perfect</t>
  </si>
  <si>
    <t>Boys Like Girls</t>
  </si>
  <si>
    <t>Be Your Everything</t>
  </si>
  <si>
    <t>The Great Escape</t>
  </si>
  <si>
    <t>Heart Heart Heartbreak</t>
  </si>
  <si>
    <t>Hero/Heroine</t>
  </si>
  <si>
    <t>Love Drunk</t>
  </si>
  <si>
    <t>Stuck In The Middle</t>
  </si>
  <si>
    <t>Thunder</t>
  </si>
  <si>
    <t>Two Is Better Than One</t>
  </si>
  <si>
    <t>Boyz II Men</t>
  </si>
  <si>
    <t>End Of The Road</t>
  </si>
  <si>
    <t>I’ll Make Love To You</t>
  </si>
  <si>
    <t>On Bended Knees</t>
  </si>
  <si>
    <t>Boyzone</t>
  </si>
  <si>
    <t>Every Day I Love You</t>
  </si>
  <si>
    <t>No Matter What</t>
  </si>
  <si>
    <t>Picture Of You</t>
  </si>
  <si>
    <t>Brandon Flowers</t>
  </si>
  <si>
    <t>Crossfire</t>
  </si>
  <si>
    <t>Breathe Carolina</t>
  </si>
  <si>
    <t>Hit And Run</t>
  </si>
  <si>
    <t>Brenda Russell</t>
  </si>
  <si>
    <t>Piano In The Dark</t>
  </si>
  <si>
    <t>Brian McKnight</t>
  </si>
  <si>
    <t>One Last Cry</t>
  </si>
  <si>
    <t>Bridgit Mendler</t>
  </si>
  <si>
    <t>Hurricane</t>
  </si>
  <si>
    <t>Ready Or Not</t>
  </si>
  <si>
    <t>Britney Spears</t>
  </si>
  <si>
    <t>Baby One More Time</t>
  </si>
  <si>
    <t>Oops I Did It Again</t>
  </si>
  <si>
    <t>Perfume</t>
  </si>
  <si>
    <t>Sometimes</t>
  </si>
  <si>
    <t>Till The World Ends</t>
  </si>
  <si>
    <t>Bruno Mars</t>
  </si>
  <si>
    <t>24K Magic</t>
  </si>
  <si>
    <t>Grenade</t>
  </si>
  <si>
    <t>Just The Way You Are</t>
  </si>
  <si>
    <t>Locked Out Of Heaven</t>
  </si>
  <si>
    <t>Talking To The Moon</t>
  </si>
  <si>
    <t>That’s What I Like</t>
  </si>
  <si>
    <t>Treasure</t>
  </si>
  <si>
    <t>When I Was Your Man</t>
  </si>
  <si>
    <t>Young Girls</t>
  </si>
  <si>
    <t>Bryan Adams</t>
  </si>
  <si>
    <t>The Cab</t>
  </si>
  <si>
    <t>Angel With A Shotgun</t>
  </si>
  <si>
    <t>Endlessly</t>
  </si>
  <si>
    <t>Intoxicated</t>
  </si>
  <si>
    <t>La La</t>
  </si>
  <si>
    <t>The Calling</t>
  </si>
  <si>
    <t>Wherever You Will Go</t>
  </si>
  <si>
    <t>Calvin Harris</t>
  </si>
  <si>
    <t>Blame</t>
  </si>
  <si>
    <t>Feels</t>
  </si>
  <si>
    <t>I Need Your Love</t>
  </si>
  <si>
    <t>Let’s Go</t>
  </si>
  <si>
    <t>Outside</t>
  </si>
  <si>
    <t>Summer</t>
  </si>
  <si>
    <t>Sweet Nothing</t>
  </si>
  <si>
    <t>This Is What You Came For</t>
  </si>
  <si>
    <t>Camila Cabello</t>
  </si>
  <si>
    <t>Crying In The Club</t>
  </si>
  <si>
    <t>Never Be The Same</t>
  </si>
  <si>
    <t>Capital Cities</t>
  </si>
  <si>
    <t>Safe And Sound</t>
  </si>
  <si>
    <t>The Cardigans</t>
  </si>
  <si>
    <t>Lovefool</t>
  </si>
  <si>
    <t>Carly Rae Jepsen</t>
  </si>
  <si>
    <t>Curiosity</t>
  </si>
  <si>
    <t>I Really Like You</t>
  </si>
  <si>
    <t>This Kiss</t>
  </si>
  <si>
    <t>The Carpenters</t>
  </si>
  <si>
    <t>Top Of The World</t>
  </si>
  <si>
    <t>Yesterday Once More</t>
  </si>
  <si>
    <t>Cascada</t>
  </si>
  <si>
    <t>Evacuate The Dancefloor</t>
  </si>
  <si>
    <t>San Francisco</t>
  </si>
  <si>
    <t>Cash Cash</t>
  </si>
  <si>
    <t>Take Me Home</t>
  </si>
  <si>
    <t>Cassadee Pope</t>
  </si>
  <si>
    <t>Good Times</t>
  </si>
  <si>
    <t>Over You</t>
  </si>
  <si>
    <t>The Cataracs</t>
  </si>
  <si>
    <t>Cat Stevens</t>
  </si>
  <si>
    <t>If You Want To Sing Out, Sing Out</t>
  </si>
  <si>
    <t>The First Cut Is The Deepest</t>
  </si>
  <si>
    <t>C+C Music Factory</t>
  </si>
  <si>
    <t>Gonna Make You Sweat</t>
  </si>
  <si>
    <t>Ceelo Green</t>
  </si>
  <si>
    <t>Crazy</t>
  </si>
  <si>
    <t>Cry Baby</t>
  </si>
  <si>
    <t>Forget You</t>
  </si>
  <si>
    <t>Celine Dion</t>
  </si>
  <si>
    <t>My Heart Will Go On</t>
  </si>
  <si>
    <t>The Chainsmokers</t>
  </si>
  <si>
    <t>Closer</t>
  </si>
  <si>
    <t>Don’t Let Me Down</t>
  </si>
  <si>
    <t>Paris</t>
  </si>
  <si>
    <t>Something Just Like This</t>
  </si>
  <si>
    <t>Chaka Khan</t>
  </si>
  <si>
    <t>I’m Every Woman</t>
  </si>
  <si>
    <t>Charice</t>
  </si>
  <si>
    <t>Louder</t>
  </si>
  <si>
    <t>Pyramid</t>
  </si>
  <si>
    <t>Charlie Puth</t>
  </si>
  <si>
    <t>Attention</t>
  </si>
  <si>
    <t>Done For Me</t>
  </si>
  <si>
    <t>Marvin Gaye</t>
  </si>
  <si>
    <t>One Call Away</t>
  </si>
  <si>
    <t>We Don’t Talk Anymore</t>
  </si>
  <si>
    <t>Charli XCX</t>
  </si>
  <si>
    <t>Boom Clap</t>
  </si>
  <si>
    <t>Cheat Codes</t>
  </si>
  <si>
    <t>No Promises</t>
  </si>
  <si>
    <t>Cher</t>
  </si>
  <si>
    <t>Believe</t>
  </si>
  <si>
    <t>Cher Lloyd</t>
  </si>
  <si>
    <t>I Wish</t>
  </si>
  <si>
    <t>Oath</t>
  </si>
  <si>
    <t>Want U Back</t>
  </si>
  <si>
    <t>Cherri Bomb</t>
  </si>
  <si>
    <t>Too Many Faces</t>
  </si>
  <si>
    <t>Cheryl Cole</t>
  </si>
  <si>
    <t>Call My Name</t>
  </si>
  <si>
    <t>Fight For This Love</t>
  </si>
  <si>
    <t>Parachute</t>
  </si>
  <si>
    <t>Promise This</t>
  </si>
  <si>
    <t>Chiddy Bang</t>
  </si>
  <si>
    <t>Mind Your Manners</t>
  </si>
  <si>
    <t>Chipmunk</t>
  </si>
  <si>
    <t>Champion</t>
  </si>
  <si>
    <t>Until You Were Gone</t>
  </si>
  <si>
    <t>Chris Brown</t>
  </si>
  <si>
    <t>Don’t Wake Me Up</t>
  </si>
  <si>
    <t>Fine China</t>
  </si>
  <si>
    <t>Next To You</t>
  </si>
  <si>
    <t>Turn Up The Music</t>
  </si>
  <si>
    <t>Yeah 3x</t>
  </si>
  <si>
    <t>Chris Medina</t>
  </si>
  <si>
    <t>What Are Words</t>
  </si>
  <si>
    <t>Chris Rene</t>
  </si>
  <si>
    <t>Trouble</t>
  </si>
  <si>
    <t>Christina Aguilera</t>
  </si>
  <si>
    <t>Candyman</t>
  </si>
  <si>
    <t>Genie In A Bottle</t>
  </si>
  <si>
    <t>Have Yourself A Merry Little Christmas</t>
  </si>
  <si>
    <t>Just A Fool</t>
  </si>
  <si>
    <t>Let There Be Love</t>
  </si>
  <si>
    <t>Christina Grimmie</t>
  </si>
  <si>
    <t>With Love</t>
  </si>
  <si>
    <t>Christina Perri</t>
  </si>
  <si>
    <t>Arms</t>
  </si>
  <si>
    <t>Burning Gold</t>
  </si>
  <si>
    <t>Distance</t>
  </si>
  <si>
    <t>Human</t>
  </si>
  <si>
    <t>Jar Of Hearts</t>
  </si>
  <si>
    <t>A Thousand Years</t>
  </si>
  <si>
    <t>Clean Bandit</t>
  </si>
  <si>
    <t>Rather Be</t>
  </si>
  <si>
    <t>Symphony</t>
  </si>
  <si>
    <t>Clement Ng</t>
  </si>
  <si>
    <t>Crazy For You</t>
  </si>
  <si>
    <t>The Click Five</t>
  </si>
  <si>
    <t>I Quit I Quit I Quit</t>
  </si>
  <si>
    <t>Jenny</t>
  </si>
  <si>
    <t>Cobra Starship</t>
  </si>
  <si>
    <t>Good Girls Go Bad</t>
  </si>
  <si>
    <t>One Night</t>
  </si>
  <si>
    <t>You Make Me Feel</t>
  </si>
  <si>
    <t>Code Red</t>
  </si>
  <si>
    <t>What Good Is A Heart</t>
  </si>
  <si>
    <t>Cody Simpson</t>
  </si>
  <si>
    <t>All Day</t>
  </si>
  <si>
    <t>Angel</t>
  </si>
  <si>
    <t>Be The One</t>
  </si>
  <si>
    <t>On My Mind</t>
  </si>
  <si>
    <t>Colbie Caillat</t>
  </si>
  <si>
    <t>Brighter Than The Sun</t>
  </si>
  <si>
    <t>Bubbly</t>
  </si>
  <si>
    <t>Fallin’ For You</t>
  </si>
  <si>
    <t>Hold On</t>
  </si>
  <si>
    <t>I Do</t>
  </si>
  <si>
    <t>I Never Told You</t>
  </si>
  <si>
    <t>Realize</t>
  </si>
  <si>
    <t>Try</t>
  </si>
  <si>
    <t>Coldplay</t>
  </si>
  <si>
    <t>Adventure of A Lifetime</t>
  </si>
  <si>
    <t>All Your Friends</t>
  </si>
  <si>
    <t>Always In My Head</t>
  </si>
  <si>
    <t>Amsterdam</t>
  </si>
  <si>
    <t>Another’s Arms</t>
  </si>
  <si>
    <t>A Sky Full Of Stars</t>
  </si>
  <si>
    <t>Atlas</t>
  </si>
  <si>
    <t>Charlie Brown</t>
  </si>
  <si>
    <t>Christmas Lights</t>
  </si>
  <si>
    <t>Clocks</t>
  </si>
  <si>
    <t>Don’t Let It Break Your Heart</t>
  </si>
  <si>
    <t>Don’t Panic</t>
  </si>
  <si>
    <t>Every Teardrop Is A Waterfall</t>
  </si>
  <si>
    <t>Fix You</t>
  </si>
  <si>
    <t>Ghost Story</t>
  </si>
  <si>
    <t>Glass Of Water</t>
  </si>
  <si>
    <t>The Hardest Part</t>
  </si>
  <si>
    <t>Hurts Like Heaven (Mylo Xyloto)</t>
  </si>
  <si>
    <t>Hymn For The Weekend (Original/Seeb Remix)</t>
  </si>
  <si>
    <t>Ink</t>
  </si>
  <si>
    <t>In My Place</t>
  </si>
  <si>
    <t>Life In Technicolor ii</t>
  </si>
  <si>
    <t>Lost</t>
  </si>
  <si>
    <t>Lovers In Japan</t>
  </si>
  <si>
    <t>Magic</t>
  </si>
  <si>
    <t>Midnight</t>
  </si>
  <si>
    <t>Miracles</t>
  </si>
  <si>
    <t>O</t>
  </si>
  <si>
    <t>Oceans</t>
  </si>
  <si>
    <t>O (Part 2/Reprise)</t>
  </si>
  <si>
    <t>Paradise</t>
  </si>
  <si>
    <t>Politik</t>
  </si>
  <si>
    <t>Princess Of China</t>
  </si>
  <si>
    <t>The Scientist</t>
  </si>
  <si>
    <t>See You Soon</t>
  </si>
  <si>
    <t>Speed Of Sound</t>
  </si>
  <si>
    <t>Strawberry Swing</t>
  </si>
  <si>
    <t>Talk</t>
  </si>
  <si>
    <t>True Love</t>
  </si>
  <si>
    <t>Us Against The World</t>
  </si>
  <si>
    <t>Viva La Vida</t>
  </si>
  <si>
    <t>Yellow</t>
  </si>
  <si>
    <t>Colette</t>
  </si>
  <si>
    <t>Think You Want It</t>
  </si>
  <si>
    <t>The Collective</t>
  </si>
  <si>
    <t>Burn The Bright Lights</t>
  </si>
  <si>
    <t>Collin Raye</t>
  </si>
  <si>
    <t>Love Me</t>
  </si>
  <si>
    <t>Corrine May</t>
  </si>
  <si>
    <t>Beautiful Life</t>
  </si>
  <si>
    <t>The Corrs</t>
  </si>
  <si>
    <t>Breathless</t>
  </si>
  <si>
    <t>Counting Crows</t>
  </si>
  <si>
    <t>Big Yellow Taxi</t>
  </si>
  <si>
    <t>Cover Drive</t>
  </si>
  <si>
    <t>Twilight</t>
  </si>
  <si>
    <t>The Cranberries</t>
  </si>
  <si>
    <t>Linger</t>
  </si>
  <si>
    <t>Zombie</t>
  </si>
  <si>
    <t>Crowded House</t>
  </si>
  <si>
    <t>Don’t Dream It’s Over</t>
  </si>
  <si>
    <t>Crystal Waters</t>
  </si>
  <si>
    <t>Gypsy Woman</t>
  </si>
  <si>
    <t>Daft Punk</t>
  </si>
  <si>
    <t>Get Lucky</t>
  </si>
  <si>
    <t>Instant Crush</t>
  </si>
  <si>
    <t>Damage</t>
  </si>
  <si>
    <t>Forever</t>
  </si>
  <si>
    <t>Dami Im</t>
  </si>
  <si>
    <t>Gladiator</t>
  </si>
  <si>
    <t>Super Love</t>
  </si>
  <si>
    <t>Daniel Bedingfield</t>
  </si>
  <si>
    <t>If You’re Not The One</t>
  </si>
  <si>
    <t>Daniel Powter</t>
  </si>
  <si>
    <t>Bad Day</t>
  </si>
  <si>
    <t>Cupid</t>
  </si>
  <si>
    <t>Daphne Khoo</t>
  </si>
  <si>
    <t>Carry On</t>
  </si>
  <si>
    <t>Rooftops</t>
  </si>
  <si>
    <t>Dappy</t>
  </si>
  <si>
    <t>No Regrets</t>
  </si>
  <si>
    <t>Daughtry</t>
  </si>
  <si>
    <t>Crawling Back To You</t>
  </si>
  <si>
    <t>Home</t>
  </si>
  <si>
    <t>It’s Not Over</t>
  </si>
  <si>
    <t>September</t>
  </si>
  <si>
    <t>Waiting For Superman</t>
  </si>
  <si>
    <t>What About Now</t>
  </si>
  <si>
    <t>David Archuleta</t>
  </si>
  <si>
    <t>Crush</t>
  </si>
  <si>
    <t>Don’t Run Away</t>
  </si>
  <si>
    <t>Elevator</t>
  </si>
  <si>
    <t>Falling Stars</t>
  </si>
  <si>
    <t>A Little Too Not Over You</t>
  </si>
  <si>
    <t>Something ‘Bout Love</t>
  </si>
  <si>
    <t>David Cook</t>
  </si>
  <si>
    <t>Always Be My Baby</t>
  </si>
  <si>
    <t>Don’t You Forget About Me</t>
  </si>
  <si>
    <t>Fade Into Me</t>
  </si>
  <si>
    <t>The Last Goodbye</t>
  </si>
  <si>
    <t>David Guetta</t>
  </si>
  <si>
    <t>Bang My Head</t>
  </si>
  <si>
    <t>Hey Mama</t>
  </si>
  <si>
    <t>Titanium</t>
  </si>
  <si>
    <t>When Love Takes Over</t>
  </si>
  <si>
    <t>Without You</t>
  </si>
  <si>
    <t>Daya</t>
  </si>
  <si>
    <t>Sit Still, Look Pretty</t>
  </si>
  <si>
    <t>Def Leppard</t>
  </si>
  <si>
    <t>Love Bites</t>
  </si>
  <si>
    <t>Two Steps Behind</t>
  </si>
  <si>
    <t>Demi Lovato</t>
  </si>
  <si>
    <t>Cool For The Summer</t>
  </si>
  <si>
    <t>Give Your Heart A Break</t>
  </si>
  <si>
    <t>Heart Attack</t>
  </si>
  <si>
    <t>Here We Go Again</t>
  </si>
  <si>
    <t>Let It Go</t>
  </si>
  <si>
    <t>Made In The USA</t>
  </si>
  <si>
    <t>Neon Lights</t>
  </si>
  <si>
    <t>Really Don’t Care</t>
  </si>
  <si>
    <t>Skyscraper</t>
  </si>
  <si>
    <t>Sorry Not Sorry</t>
  </si>
  <si>
    <t>This Is Me</t>
  </si>
  <si>
    <t>Derrick Ho</t>
  </si>
  <si>
    <t>All I Want</t>
  </si>
  <si>
    <t>Show Me What I’ve Been Looking For</t>
  </si>
  <si>
    <t>Destiny’s Child</t>
  </si>
  <si>
    <t>Say My Name</t>
  </si>
  <si>
    <t>DEV</t>
  </si>
  <si>
    <t>In The Dark</t>
  </si>
  <si>
    <t>Diana Ross</t>
  </si>
  <si>
    <t>If We Hold On Together</t>
  </si>
  <si>
    <t>Diana Vickers</t>
  </si>
  <si>
    <t>Once</t>
  </si>
  <si>
    <t>Diddy-Dirty Money</t>
  </si>
  <si>
    <t>Coming Home</t>
  </si>
  <si>
    <t>The Dirt Radicals</t>
  </si>
  <si>
    <t>Heart Still Beating</t>
  </si>
  <si>
    <t>My Everything</t>
  </si>
  <si>
    <t>Dirty South &amp; Alesso</t>
  </si>
  <si>
    <t>City Of Dreams</t>
  </si>
  <si>
    <t>DJ Felli Fel</t>
  </si>
  <si>
    <t>Boomerang</t>
  </si>
  <si>
    <t>DJ Khaled</t>
  </si>
  <si>
    <t>I’m The One</t>
  </si>
  <si>
    <t>DJ Snake</t>
  </si>
  <si>
    <t>Let Me Love You</t>
  </si>
  <si>
    <t>DNCE</t>
  </si>
  <si>
    <t>Cake By The Ocean</t>
  </si>
  <si>
    <t>Kissing Strangers</t>
  </si>
  <si>
    <t>Toothbrush</t>
  </si>
  <si>
    <t>Don McLean</t>
  </si>
  <si>
    <t>Vincent</t>
  </si>
  <si>
    <t>Dream Academy</t>
  </si>
  <si>
    <t>Life In A Northern Town</t>
  </si>
  <si>
    <t>Drake</t>
  </si>
  <si>
    <t>Find Your Love</t>
  </si>
  <si>
    <t>Hold On, We’re Going Home</t>
  </si>
  <si>
    <t>One Dance</t>
  </si>
  <si>
    <t>Dua Lipa</t>
  </si>
  <si>
    <t>New Rules (80s Remix)</t>
  </si>
  <si>
    <t>Duffy</t>
  </si>
  <si>
    <t>Mercy</t>
  </si>
  <si>
    <t>Eagles</t>
  </si>
  <si>
    <t>Hotel California</t>
  </si>
  <si>
    <t>Earth, Wind and Fire</t>
  </si>
  <si>
    <t>Echosmith</t>
  </si>
  <si>
    <t>Bright</t>
  </si>
  <si>
    <t>Come Together</t>
  </si>
  <si>
    <t>Cool Kids</t>
  </si>
  <si>
    <t>Eden XO</t>
  </si>
  <si>
    <t>Too Cool To Dance</t>
  </si>
  <si>
    <t>Ed Sheeran</t>
  </si>
  <si>
    <t>All Of The Stars</t>
  </si>
  <si>
    <t>The A Team</t>
  </si>
  <si>
    <t>Drunk</t>
  </si>
  <si>
    <t>Galway Girl</t>
  </si>
  <si>
    <t>Lego House</t>
  </si>
  <si>
    <t>One</t>
  </si>
  <si>
    <t>Photograph</t>
  </si>
  <si>
    <t>Shape of You</t>
  </si>
  <si>
    <t>Sing</t>
  </si>
  <si>
    <t>Thinking Out Loud</t>
  </si>
  <si>
    <t>Edward Maya</t>
  </si>
  <si>
    <t>Stereo Love</t>
  </si>
  <si>
    <t>Edwyn Collins</t>
  </si>
  <si>
    <t>A Girl Like You</t>
  </si>
  <si>
    <t>Ella Henderson</t>
  </si>
  <si>
    <t>Ghost</t>
  </si>
  <si>
    <t>Elle King</t>
  </si>
  <si>
    <t>Ex’s And Oh’s</t>
  </si>
  <si>
    <t>Ellie Goulding</t>
  </si>
  <si>
    <t>Anything Could Happen</t>
  </si>
  <si>
    <t>Beating Heart</t>
  </si>
  <si>
    <t>Burn</t>
  </si>
  <si>
    <t>Goodness Gracious</t>
  </si>
  <si>
    <t>Lights</t>
  </si>
  <si>
    <t>Love Me Like You Do</t>
  </si>
  <si>
    <t>Starry Eyed</t>
  </si>
  <si>
    <t>Still Falling For You</t>
  </si>
  <si>
    <t>Elton John</t>
  </si>
  <si>
    <t>Elvis Presley</t>
  </si>
  <si>
    <t>Amazing Grace</t>
  </si>
  <si>
    <t>It’s Now or Never</t>
  </si>
  <si>
    <t>Jailhouse Rock</t>
  </si>
  <si>
    <t>My Way</t>
  </si>
  <si>
    <t>The Wonder Of You</t>
  </si>
  <si>
    <t>Chloe</t>
  </si>
  <si>
    <t>Emeli Sande</t>
  </si>
  <si>
    <t>Next To Me</t>
  </si>
  <si>
    <t>Eminem</t>
  </si>
  <si>
    <t>The Monster</t>
  </si>
  <si>
    <t>Not Afraid</t>
  </si>
  <si>
    <t>Space Bound</t>
  </si>
  <si>
    <t>Empire Cast</t>
  </si>
  <si>
    <t>No Doubt About It</t>
  </si>
  <si>
    <t>Empire Of The Sun</t>
  </si>
  <si>
    <t>We Are The People</t>
  </si>
  <si>
    <t>England Dan</t>
  </si>
  <si>
    <t>I’d Really Love To See You Tonight</t>
  </si>
  <si>
    <t>Enrique Iglesias</t>
  </si>
  <si>
    <t>I Like It</t>
  </si>
  <si>
    <t>Subeme La Radio</t>
  </si>
  <si>
    <t>Eric Carmen</t>
  </si>
  <si>
    <t>All By Myself</t>
  </si>
  <si>
    <t>Eric Clapton</t>
  </si>
  <si>
    <t>Tears In Heaven</t>
  </si>
  <si>
    <t>Estelle</t>
  </si>
  <si>
    <t>American Boy</t>
  </si>
  <si>
    <t>Europe</t>
  </si>
  <si>
    <t>The Final Countdown</t>
  </si>
  <si>
    <t>Evanescence</t>
  </si>
  <si>
    <t>Bring Me To Life</t>
  </si>
  <si>
    <t>What You Want</t>
  </si>
  <si>
    <t>Eve</t>
  </si>
  <si>
    <t>Make It Out This Town</t>
  </si>
  <si>
    <t>Extreme</t>
  </si>
  <si>
    <t>More Than Words</t>
  </si>
  <si>
    <t>Faber Drive</t>
  </si>
  <si>
    <t>Candy Store</t>
  </si>
  <si>
    <t>Fall Out Boy</t>
  </si>
  <si>
    <t>Alone Together</t>
  </si>
  <si>
    <t>Centuries</t>
  </si>
  <si>
    <t>I Don’t Care</t>
  </si>
  <si>
    <t>My Songs Know What You Did In The Dark</t>
  </si>
  <si>
    <t>The Phoenix</t>
  </si>
  <si>
    <t>Thnks Fr Th Mmrs</t>
  </si>
  <si>
    <t>Far East Movement</t>
  </si>
  <si>
    <t>Change Your Life</t>
  </si>
  <si>
    <t>Like A G6</t>
  </si>
  <si>
    <t>Rocketeer</t>
  </si>
  <si>
    <t>Turn Up The Love</t>
  </si>
  <si>
    <t>The Feeling</t>
  </si>
  <si>
    <t>Never Be Lonely</t>
  </si>
  <si>
    <t>Fergie</t>
  </si>
  <si>
    <t>Big Girls Don’t Cry</t>
  </si>
  <si>
    <t>Fifth Harmony</t>
  </si>
  <si>
    <t>All In My Head</t>
  </si>
  <si>
    <t>Me &amp; My Girls</t>
  </si>
  <si>
    <t>Miss Movin’ On</t>
  </si>
  <si>
    <t>Sledgehammer</t>
  </si>
  <si>
    <t>This Is How We Roll</t>
  </si>
  <si>
    <t>Work From Home</t>
  </si>
  <si>
    <t>Firehouse</t>
  </si>
  <si>
    <t>Love Of A Lifetime</t>
  </si>
  <si>
    <t>Five For Fighting</t>
  </si>
  <si>
    <t>100 Years</t>
  </si>
  <si>
    <t>Flo Rida</t>
  </si>
  <si>
    <t>Club Can’t Handle Me</t>
  </si>
  <si>
    <t>Good Feeling</t>
  </si>
  <si>
    <t>How I Feel</t>
  </si>
  <si>
    <t>I Cry</t>
  </si>
  <si>
    <t>I Don’t Like It, I Love It</t>
  </si>
  <si>
    <t>Who’s That Girl</t>
  </si>
  <si>
    <t>Wild Ones</t>
  </si>
  <si>
    <t>Florida Georgia Line</t>
  </si>
  <si>
    <t>Cruise</t>
  </si>
  <si>
    <t>Foo Fighters</t>
  </si>
  <si>
    <t>Walk</t>
  </si>
  <si>
    <t>Fools Garden</t>
  </si>
  <si>
    <t>Lemon Tree</t>
  </si>
  <si>
    <t>Foreigner</t>
  </si>
  <si>
    <t>I Want To Know What Love Is</t>
  </si>
  <si>
    <t>For The Foxes</t>
  </si>
  <si>
    <t>The River</t>
  </si>
  <si>
    <t>We’re Coming Up</t>
  </si>
  <si>
    <t>Foster The People</t>
  </si>
  <si>
    <t>Houdini</t>
  </si>
  <si>
    <t>Pumped Up Kicks</t>
  </si>
  <si>
    <t>Fountains Of Wayne</t>
  </si>
  <si>
    <t>Someone’s Gonna Break Your Heart</t>
  </si>
  <si>
    <t>Can’t Take My Eyes Off You</t>
  </si>
  <si>
    <t>Frankmusik</t>
  </si>
  <si>
    <t>Do It In The AM</t>
  </si>
  <si>
    <t>Frank Sinatra</t>
  </si>
  <si>
    <t>Fly Me To The Moon</t>
  </si>
  <si>
    <t>Jingle Bells</t>
  </si>
  <si>
    <t>Strangers In The Night</t>
  </si>
  <si>
    <t>The Fray</t>
  </si>
  <si>
    <t>Heartbeat</t>
  </si>
  <si>
    <t>How To Save A Life</t>
  </si>
  <si>
    <t>Never Say Never</t>
  </si>
  <si>
    <t>You Found Me</t>
  </si>
  <si>
    <t>Fuel</t>
  </si>
  <si>
    <t>Hemorrhage</t>
  </si>
  <si>
    <t>Fun</t>
  </si>
  <si>
    <t>Some Nights</t>
  </si>
  <si>
    <t>We Are Young</t>
  </si>
  <si>
    <t>Why Am I The One</t>
  </si>
  <si>
    <t>Galantis</t>
  </si>
  <si>
    <t>No Money</t>
  </si>
  <si>
    <t>Gavin Degraw</t>
  </si>
  <si>
    <t>Not Over You</t>
  </si>
  <si>
    <t>Gentle Bones</t>
  </si>
  <si>
    <t>Save Me</t>
  </si>
  <si>
    <t>Til We Die</t>
  </si>
  <si>
    <t>George Ezra</t>
  </si>
  <si>
    <t>Budapest</t>
  </si>
  <si>
    <t>George Michael</t>
  </si>
  <si>
    <t>Careless Whisper</t>
  </si>
  <si>
    <t>George Strait</t>
  </si>
  <si>
    <t>Here For A Good Time</t>
  </si>
  <si>
    <t>Gerry And The Pacemakers</t>
  </si>
  <si>
    <t>You’ll Never Walk Alone</t>
  </si>
  <si>
    <t>Girls Can’t Catch</t>
  </si>
  <si>
    <t>Echo</t>
  </si>
  <si>
    <t>Glee Cast</t>
  </si>
  <si>
    <t>Don’t Stop Believin’ (Regionals/Original)</t>
  </si>
  <si>
    <t>Light Up The World</t>
  </si>
  <si>
    <t>Loser Like Me</t>
  </si>
  <si>
    <t>Valerie</t>
  </si>
  <si>
    <t>Good Charlotte</t>
  </si>
  <si>
    <t>Last Night</t>
  </si>
  <si>
    <t>Iris</t>
  </si>
  <si>
    <t>Gorillaz</t>
  </si>
  <si>
    <t>Feel Good Inc.</t>
  </si>
  <si>
    <t>A Great Big World</t>
  </si>
  <si>
    <t>I Really Want It</t>
  </si>
  <si>
    <t>Say Something</t>
  </si>
  <si>
    <t>The Great Spy Experiment</t>
  </si>
  <si>
    <t>In The Sun</t>
  </si>
  <si>
    <t>Green Day</t>
  </si>
  <si>
    <t>21 Guns</t>
  </si>
  <si>
    <t>Boulevard Of Broken Dreams</t>
  </si>
  <si>
    <t>Good Riddance</t>
  </si>
  <si>
    <t>Holiday</t>
  </si>
  <si>
    <t>Oh Love</t>
  </si>
  <si>
    <t>Stray Heart</t>
  </si>
  <si>
    <t>Wake Me Up When September Ends</t>
  </si>
  <si>
    <t>Greyson Chance</t>
  </si>
  <si>
    <t>Hold On ‘Til The Night</t>
  </si>
  <si>
    <t>Sunshine &amp; City Light</t>
  </si>
  <si>
    <t>Take A Look At Me Now</t>
  </si>
  <si>
    <t>Waiting Outside The Lines</t>
  </si>
  <si>
    <t>Guy Sebastian</t>
  </si>
  <si>
    <t>Gwen Stefani</t>
  </si>
  <si>
    <t>The Sweet Escape</t>
  </si>
  <si>
    <t>Gym Class Heroes</t>
  </si>
  <si>
    <t>The Fighter</t>
  </si>
  <si>
    <t>Stereo Hearts</t>
  </si>
  <si>
    <t>Hailee Steinfeld</t>
  </si>
  <si>
    <t>Let Me Go</t>
  </si>
  <si>
    <t>Love Myself</t>
  </si>
  <si>
    <t>Starving</t>
  </si>
  <si>
    <t>Haley Bennett</t>
  </si>
  <si>
    <t>Way Back Into Love</t>
  </si>
  <si>
    <t>Hanson</t>
  </si>
  <si>
    <t>Mmmbop</t>
  </si>
  <si>
    <t>Hardwell</t>
  </si>
  <si>
    <t>Apollo</t>
  </si>
  <si>
    <t>Havana Brown</t>
  </si>
  <si>
    <t>We Run The Night</t>
  </si>
  <si>
    <t>Heart</t>
  </si>
  <si>
    <t>Alone</t>
  </si>
  <si>
    <t>Stranded</t>
  </si>
  <si>
    <t>Hedley</t>
  </si>
  <si>
    <t>Invincible</t>
  </si>
  <si>
    <t>Kiss You Inside Out</t>
  </si>
  <si>
    <t>He Is We</t>
  </si>
  <si>
    <t>All About Us</t>
  </si>
  <si>
    <t>Happily Ever After</t>
  </si>
  <si>
    <t>Hey Monday</t>
  </si>
  <si>
    <t>Candles</t>
  </si>
  <si>
    <t>I Don’t Wanna Dance</t>
  </si>
  <si>
    <t>Hinder</t>
  </si>
  <si>
    <t>Should Have Known Better</t>
  </si>
  <si>
    <t>Hollywood Undead</t>
  </si>
  <si>
    <t>Coming Back Down</t>
  </si>
  <si>
    <t>Hoobastank</t>
  </si>
  <si>
    <t>The Reason</t>
  </si>
  <si>
    <t>So Close, So Far</t>
  </si>
  <si>
    <t>The Hoosiers</t>
  </si>
  <si>
    <t>Bumpy Ride</t>
  </si>
  <si>
    <t>Hot Chelle Rae</t>
  </si>
  <si>
    <t>Bleed</t>
  </si>
  <si>
    <t>Hung Up</t>
  </si>
  <si>
    <t>I Like It Like That</t>
  </si>
  <si>
    <t>Tonight Tonight</t>
  </si>
  <si>
    <t>Hunter Hayes</t>
  </si>
  <si>
    <t>Invisible</t>
  </si>
  <si>
    <t>Somebody’s Heartbreak</t>
  </si>
  <si>
    <t>Wanted</t>
  </si>
  <si>
    <t>Icona Pop</t>
  </si>
  <si>
    <t>All Night</t>
  </si>
  <si>
    <t>I Love It</t>
  </si>
  <si>
    <t>Just Another Night</t>
  </si>
  <si>
    <t>We Got The World</t>
  </si>
  <si>
    <t>Imagine Dragons</t>
  </si>
  <si>
    <t>America</t>
  </si>
  <si>
    <t>Bleeding Out</t>
  </si>
  <si>
    <t>Cha-Ching</t>
  </si>
  <si>
    <t>Cover Up</t>
  </si>
  <si>
    <t>Demons</t>
  </si>
  <si>
    <t>Dream</t>
  </si>
  <si>
    <t>Every Night</t>
  </si>
  <si>
    <t>The Fall</t>
  </si>
  <si>
    <t>Fallen</t>
  </si>
  <si>
    <t>Hear Me</t>
  </si>
  <si>
    <t>Hopeless Opus</t>
  </si>
  <si>
    <t>I Bet My Life</t>
  </si>
  <si>
    <t>I Don’t Mind</t>
  </si>
  <si>
    <t>It Comes Back To You</t>
  </si>
  <si>
    <t>It’s Time</t>
  </si>
  <si>
    <t>Monster</t>
  </si>
  <si>
    <t>My Fault</t>
  </si>
  <si>
    <t>Nothing Left To Say</t>
  </si>
  <si>
    <t>Not Today</t>
  </si>
  <si>
    <t>On Top Of The World</t>
  </si>
  <si>
    <t>Polaroid</t>
  </si>
  <si>
    <t>Radioactive</t>
  </si>
  <si>
    <t>Release</t>
  </si>
  <si>
    <t>Round And Round</t>
  </si>
  <si>
    <t>Second Chances</t>
  </si>
  <si>
    <t>Selene</t>
  </si>
  <si>
    <t>Shots</t>
  </si>
  <si>
    <t>Smoke And Mirrors</t>
  </si>
  <si>
    <t>Thief</t>
  </si>
  <si>
    <t>Tiptoe</t>
  </si>
  <si>
    <t>Underdog</t>
  </si>
  <si>
    <t>Walking The Wire</t>
  </si>
  <si>
    <t>Warriors</t>
  </si>
  <si>
    <t>The Unknown</t>
  </si>
  <si>
    <t>Who We Are</t>
  </si>
  <si>
    <t>Working Man</t>
  </si>
  <si>
    <t>Iyaz</t>
  </si>
  <si>
    <t>Replay</t>
  </si>
  <si>
    <t>So Big</t>
  </si>
  <si>
    <t>Solo</t>
  </si>
  <si>
    <t>Jack Johnson</t>
  </si>
  <si>
    <t>Better Together</t>
  </si>
  <si>
    <t>Jamelia</t>
  </si>
  <si>
    <t>Superstar</t>
  </si>
  <si>
    <t>James Arthur</t>
  </si>
  <si>
    <t>Naked</t>
  </si>
  <si>
    <t>Say You Won’t Let Go</t>
  </si>
  <si>
    <t>James Bay</t>
  </si>
  <si>
    <t>Hold Back The River</t>
  </si>
  <si>
    <t>James Blunt</t>
  </si>
  <si>
    <t>Bonfire Heart</t>
  </si>
  <si>
    <t>Carry You Home</t>
  </si>
  <si>
    <t>Goodbye My Lover</t>
  </si>
  <si>
    <t>Heart To Heart</t>
  </si>
  <si>
    <t>Same Mistake</t>
  </si>
  <si>
    <t>Stay The Night</t>
  </si>
  <si>
    <t>You’re Beautiful</t>
  </si>
  <si>
    <t>James Morrison</t>
  </si>
  <si>
    <t>I Won’t Let You Go</t>
  </si>
  <si>
    <t>Janet Jackson</t>
  </si>
  <si>
    <t>Again</t>
  </si>
  <si>
    <t>That’s The Way Love Goes</t>
  </si>
  <si>
    <t>Janet Seidel</t>
  </si>
  <si>
    <t>Que Sera Sera</t>
  </si>
  <si>
    <t>Jason Castro</t>
  </si>
  <si>
    <t>Let’s Just Fall In Love Again</t>
  </si>
  <si>
    <t>That’s What I’m Here For</t>
  </si>
  <si>
    <t>Jason Derulo</t>
  </si>
  <si>
    <t>Don’t Wanna Go Home</t>
  </si>
  <si>
    <t>In My Head</t>
  </si>
  <si>
    <t>It Girl</t>
  </si>
  <si>
    <t>Marry Me</t>
  </si>
  <si>
    <t>The Other Side</t>
  </si>
  <si>
    <t>Trumpet</t>
  </si>
  <si>
    <t>Whatcha Say</t>
  </si>
  <si>
    <t xml:space="preserve">What If </t>
  </si>
  <si>
    <t>Want to Want Me</t>
  </si>
  <si>
    <t>Jason Donovan</t>
  </si>
  <si>
    <t>Too Many Broken Hearts</t>
  </si>
  <si>
    <t>Jason Mraz</t>
  </si>
  <si>
    <t>93 Million Miles</t>
  </si>
  <si>
    <t>Butterfly</t>
  </si>
  <si>
    <t>Everything Is Sound</t>
  </si>
  <si>
    <t>Geek In The Pink</t>
  </si>
  <si>
    <t>I’m Yours</t>
  </si>
  <si>
    <t>I Won’t Give Up</t>
  </si>
  <si>
    <t>Living In The Moment</t>
  </si>
  <si>
    <t>Love Someone</t>
  </si>
  <si>
    <t>Lucky</t>
  </si>
  <si>
    <t>Make It Mine</t>
  </si>
  <si>
    <t>The Remedy</t>
  </si>
  <si>
    <t>The Woman I Love</t>
  </si>
  <si>
    <t>Wordplay</t>
  </si>
  <si>
    <t>The World As I See It</t>
  </si>
  <si>
    <t>You And I Both</t>
  </si>
  <si>
    <t>Javier Colon</t>
  </si>
  <si>
    <t>As Long As We Got Love</t>
  </si>
  <si>
    <t>Life Is Getting Better</t>
  </si>
  <si>
    <t>Jay Sean</t>
  </si>
  <si>
    <t>Down</t>
  </si>
  <si>
    <t>Do You Remember</t>
  </si>
  <si>
    <t>Hit The Lights</t>
  </si>
  <si>
    <t>Jay-Z</t>
  </si>
  <si>
    <t>Empire State Of Mind</t>
  </si>
  <si>
    <t>Holy Grail</t>
  </si>
  <si>
    <t>Young Forever</t>
  </si>
  <si>
    <t>Jedward</t>
  </si>
  <si>
    <t>Young Love</t>
  </si>
  <si>
    <t>Jennifer Lopez</t>
  </si>
  <si>
    <t>Dance Again</t>
  </si>
  <si>
    <t>If You Had My Love</t>
  </si>
  <si>
    <t>I’m Into You</t>
  </si>
  <si>
    <t>On The Floor</t>
  </si>
  <si>
    <t>Papi</t>
  </si>
  <si>
    <t>Starting Over</t>
  </si>
  <si>
    <t>Waiting For Tonight</t>
  </si>
  <si>
    <t>Jesse McCartney</t>
  </si>
  <si>
    <t>Back Together</t>
  </si>
  <si>
    <t>Beautiful Soul</t>
  </si>
  <si>
    <t>Better With You</t>
  </si>
  <si>
    <t>Leavin’</t>
  </si>
  <si>
    <t>Jess Glynne</t>
  </si>
  <si>
    <t>Hold My Hand</t>
  </si>
  <si>
    <t>Jessie J</t>
  </si>
  <si>
    <t>Domino</t>
  </si>
  <si>
    <t>Flashlight</t>
  </si>
  <si>
    <t>Laserlight</t>
  </si>
  <si>
    <t>Nobody’s Perfect</t>
  </si>
  <si>
    <t>Price Tag</t>
  </si>
  <si>
    <t>Who You Are</t>
  </si>
  <si>
    <t>Jet</t>
  </si>
  <si>
    <t>Are You Gonna Be My Girl</t>
  </si>
  <si>
    <t>Jimmy Eat World</t>
  </si>
  <si>
    <t>The Middle</t>
  </si>
  <si>
    <t>JLS</t>
  </si>
  <si>
    <t>Eyes Wide Shut</t>
  </si>
  <si>
    <t>Give Me Life</t>
  </si>
  <si>
    <t>She Makes Me Wanna</t>
  </si>
  <si>
    <t>Joe Brooks</t>
  </si>
  <si>
    <t>Holes Inside</t>
  </si>
  <si>
    <t>‘Til My Heart Stops Beating</t>
  </si>
  <si>
    <t>Joe Jonas</t>
  </si>
  <si>
    <t>See No More</t>
  </si>
  <si>
    <t>John Denver</t>
  </si>
  <si>
    <t>Take Me Home, Country Roads</t>
  </si>
  <si>
    <t>John Legend</t>
  </si>
  <si>
    <t>All Of Me</t>
  </si>
  <si>
    <t>Green Light</t>
  </si>
  <si>
    <t>John Martin</t>
  </si>
  <si>
    <t>Anywhere For You</t>
  </si>
  <si>
    <t>John Mayer</t>
  </si>
  <si>
    <t>Waiting On The World To Change</t>
  </si>
  <si>
    <t>John Newman</t>
  </si>
  <si>
    <t>Love Me Again</t>
  </si>
  <si>
    <t>Jonas Blue</t>
  </si>
  <si>
    <t>Fast Car</t>
  </si>
  <si>
    <t>Mama</t>
  </si>
  <si>
    <t>Perfect Strangers</t>
  </si>
  <si>
    <t>Jonas Brothers</t>
  </si>
  <si>
    <t>First Time</t>
  </si>
  <si>
    <t>SOS</t>
  </si>
  <si>
    <t>When You Look Me In The Eyes</t>
  </si>
  <si>
    <t>Jordin Sparks</t>
  </si>
  <si>
    <t>Battlefield</t>
  </si>
  <si>
    <t>No Air</t>
  </si>
  <si>
    <t>Josh Groban</t>
  </si>
  <si>
    <t>You Raise Me Up</t>
  </si>
  <si>
    <t>Journey</t>
  </si>
  <si>
    <t>Don’t Stop Believin’</t>
  </si>
  <si>
    <t>JP Cooper</t>
  </si>
  <si>
    <t>September Song</t>
  </si>
  <si>
    <t>Julie Fowlis</t>
  </si>
  <si>
    <t>Into The Open Air</t>
  </si>
  <si>
    <t>Touch The Sky</t>
  </si>
  <si>
    <t>Junior Doctor</t>
  </si>
  <si>
    <t>Falling To Pieces</t>
  </si>
  <si>
    <t>Uh Oh</t>
  </si>
  <si>
    <t>Justice Crew</t>
  </si>
  <si>
    <t>Que Sera</t>
  </si>
  <si>
    <t>Justin Bieber</t>
  </si>
  <si>
    <t>All Around The World</t>
  </si>
  <si>
    <t>All That Matters</t>
  </si>
  <si>
    <t>Baby</t>
  </si>
  <si>
    <t>Beauty And A Beat</t>
  </si>
  <si>
    <t>Never Let You Go</t>
  </si>
  <si>
    <t>One Less Lonely Girl</t>
  </si>
  <si>
    <t>One Time</t>
  </si>
  <si>
    <t>Somebody To Love</t>
  </si>
  <si>
    <t>Sorry</t>
  </si>
  <si>
    <t>That Power</t>
  </si>
  <si>
    <t>What Do You Mean</t>
  </si>
  <si>
    <t>Where Are You Now</t>
  </si>
  <si>
    <t>Justin Timberlake</t>
  </si>
  <si>
    <t>Dead And Gone</t>
  </si>
  <si>
    <t>Mirrors</t>
  </si>
  <si>
    <t>Not A Bad Thing</t>
  </si>
  <si>
    <t>Kaira Gong</t>
  </si>
  <si>
    <t>My Island Home</t>
  </si>
  <si>
    <t>Kanye West</t>
  </si>
  <si>
    <t>All Of The Lights</t>
  </si>
  <si>
    <t>Karmin</t>
  </si>
  <si>
    <t>Brokenhearted</t>
  </si>
  <si>
    <t>Crash Your Party</t>
  </si>
  <si>
    <t>Hello</t>
  </si>
  <si>
    <t>I’m Just Sayin’</t>
  </si>
  <si>
    <t>I Want It All</t>
  </si>
  <si>
    <t>Kaskade</t>
  </si>
  <si>
    <t>Steppin’ Out</t>
  </si>
  <si>
    <t>Kat DeLuna</t>
  </si>
  <si>
    <t>Push Push</t>
  </si>
  <si>
    <t>Katrina &amp; The Waves</t>
  </si>
  <si>
    <t>Walking On Sunshine</t>
  </si>
  <si>
    <t>Katy Perry</t>
  </si>
  <si>
    <t>Birthday</t>
  </si>
  <si>
    <t>California Gurls</t>
  </si>
  <si>
    <t>E.T.</t>
  </si>
  <si>
    <t>Firework</t>
  </si>
  <si>
    <t>Hot ‘N Cold</t>
  </si>
  <si>
    <t>Last Friday Night</t>
  </si>
  <si>
    <t>Roar</t>
  </si>
  <si>
    <t>Teenage Dream</t>
  </si>
  <si>
    <t>Unconditionally</t>
  </si>
  <si>
    <t>Wide Awake</t>
  </si>
  <si>
    <t>All My Life</t>
  </si>
  <si>
    <t>Keane</t>
  </si>
  <si>
    <t>Everybody’s Changing</t>
  </si>
  <si>
    <t>Somewhere Only We Know</t>
  </si>
  <si>
    <t>Spiralling</t>
  </si>
  <si>
    <t>Kelly Clarkson</t>
  </si>
  <si>
    <t>Already Gone</t>
  </si>
  <si>
    <t>A Moment Like This</t>
  </si>
  <si>
    <t>Because Of You</t>
  </si>
  <si>
    <t>Behind These Hazel Eyes</t>
  </si>
  <si>
    <t>Blow</t>
  </si>
  <si>
    <t>Breakaway</t>
  </si>
  <si>
    <t>Catch My Breath</t>
  </si>
  <si>
    <t>Dark Side</t>
  </si>
  <si>
    <t>Die Young</t>
  </si>
  <si>
    <t>Mr. Know It All</t>
  </si>
  <si>
    <t>My Life Would Suck Without You</t>
  </si>
  <si>
    <t>Since U Been Gone</t>
  </si>
  <si>
    <t>Stronger</t>
  </si>
  <si>
    <t>Keri Hilson</t>
  </si>
  <si>
    <t>Knock You Down</t>
  </si>
  <si>
    <t>Pretty Girl Rock</t>
  </si>
  <si>
    <t>Kesha</t>
  </si>
  <si>
    <t>Blah Blah Blah</t>
  </si>
  <si>
    <t>C’mon</t>
  </si>
  <si>
    <t>Crazy Kids</t>
  </si>
  <si>
    <t>Shots On The Hood Of My Car</t>
  </si>
  <si>
    <t>Tik Tok</t>
  </si>
  <si>
    <t>We R Who We R</t>
  </si>
  <si>
    <t>Your Love Is My Drug</t>
  </si>
  <si>
    <t>Kevin Rudolf</t>
  </si>
  <si>
    <t>I Made It</t>
  </si>
  <si>
    <t>Welcome To The World</t>
  </si>
  <si>
    <t>The Killers</t>
  </si>
  <si>
    <t>All These Things I’ve Done</t>
  </si>
  <si>
    <t>Miss Atomic Bomb</t>
  </si>
  <si>
    <t>Mr. Brightside</t>
  </si>
  <si>
    <t>Spaceman</t>
  </si>
  <si>
    <t>Kimberly Caldwell</t>
  </si>
  <si>
    <t>Desperate Girls And Stupid Boys</t>
  </si>
  <si>
    <t>Kimbra</t>
  </si>
  <si>
    <t>Kings of Leon</t>
  </si>
  <si>
    <t>Use Somebody</t>
  </si>
  <si>
    <t>Kodaline</t>
  </si>
  <si>
    <t>Coming Alive</t>
  </si>
  <si>
    <t>High Hopes</t>
  </si>
  <si>
    <t>The One</t>
  </si>
  <si>
    <t>Kool &amp; The Gang</t>
  </si>
  <si>
    <t>Celebration</t>
  </si>
  <si>
    <t>Krewella</t>
  </si>
  <si>
    <t>Live For The Night</t>
  </si>
  <si>
    <t>Kris Allen</t>
  </si>
  <si>
    <t>Falling Slowly</t>
  </si>
  <si>
    <t>Heartless</t>
  </si>
  <si>
    <t>Live Like We’re Dying</t>
  </si>
  <si>
    <t>No Boundaries</t>
  </si>
  <si>
    <t>To Make You Feel My Love</t>
  </si>
  <si>
    <t>The Vision Of Love</t>
  </si>
  <si>
    <t>Kutless</t>
  </si>
  <si>
    <t>More Than It Seems</t>
  </si>
  <si>
    <t>Kygo</t>
  </si>
  <si>
    <t>Firestone</t>
  </si>
  <si>
    <t>It Ain’t Me</t>
  </si>
  <si>
    <t>Stay</t>
  </si>
  <si>
    <t>Kyle Patrick</t>
  </si>
  <si>
    <t>Go For Gold</t>
  </si>
  <si>
    <t>Wild Ways</t>
  </si>
  <si>
    <t>Kylie Minogue</t>
  </si>
  <si>
    <t>All The Lovers</t>
  </si>
  <si>
    <t>Can’t Get You Out Of My Head</t>
  </si>
  <si>
    <t>I Should Be So Lucky</t>
  </si>
  <si>
    <t>On A Night Like This</t>
  </si>
  <si>
    <t>Lady Antebellum</t>
  </si>
  <si>
    <t>Just A Kiss</t>
  </si>
  <si>
    <t>Need You Now</t>
  </si>
  <si>
    <t>Lady Gaga</t>
  </si>
  <si>
    <t>Alejandro</t>
  </si>
  <si>
    <t>Applause</t>
  </si>
  <si>
    <t>Bad Romance</t>
  </si>
  <si>
    <t>Born This Way</t>
  </si>
  <si>
    <t>Hair</t>
  </si>
  <si>
    <t>Just Dance</t>
  </si>
  <si>
    <t>Paparazzi</t>
  </si>
  <si>
    <t>Poker Face</t>
  </si>
  <si>
    <t>Telephone</t>
  </si>
  <si>
    <t>The Edge Of Glory</t>
  </si>
  <si>
    <t>Lana Del Rey</t>
  </si>
  <si>
    <t>Summertime Sadness</t>
  </si>
  <si>
    <t>Young And Beautiful</t>
  </si>
  <si>
    <t>La Roux</t>
  </si>
  <si>
    <t>Bulletproof</t>
  </si>
  <si>
    <t>The La’s</t>
  </si>
  <si>
    <t>There She Goes</t>
  </si>
  <si>
    <t>Lauv</t>
  </si>
  <si>
    <t>I Like Me Better</t>
  </si>
  <si>
    <t>Lawson</t>
  </si>
  <si>
    <t>Juliet</t>
  </si>
  <si>
    <t>Learn To Love Again</t>
  </si>
  <si>
    <t>Standing In The Dark</t>
  </si>
  <si>
    <t>Taking Over Me</t>
  </si>
  <si>
    <t>When She Was Mine</t>
  </si>
  <si>
    <t>Leandra Lane</t>
  </si>
  <si>
    <t>Happy</t>
  </si>
  <si>
    <t>LeAnn Rimes</t>
  </si>
  <si>
    <t>Are You Ready For A Miracle</t>
  </si>
  <si>
    <t>Can’t Fight The Moonlight</t>
  </si>
  <si>
    <t>How Do I Live</t>
  </si>
  <si>
    <t>You Light Up My Life</t>
  </si>
  <si>
    <t>Led Zeppelin</t>
  </si>
  <si>
    <t>Stairway To Heaven</t>
  </si>
  <si>
    <t>Lee Dewyze</t>
  </si>
  <si>
    <t>Beautiful Like You</t>
  </si>
  <si>
    <t>Live It Up</t>
  </si>
  <si>
    <t>Sweet Serendipity</t>
  </si>
  <si>
    <t>Lene Marlin</t>
  </si>
  <si>
    <t>Sitting Down Here</t>
  </si>
  <si>
    <t>Lenka</t>
  </si>
  <si>
    <t>Everything At Once</t>
  </si>
  <si>
    <t>Heart Skips A Beat</t>
  </si>
  <si>
    <t>Lenny Kravitz</t>
  </si>
  <si>
    <t>It Ain’t Over Til It’s Over</t>
  </si>
  <si>
    <t>Leona Lewis</t>
  </si>
  <si>
    <t>Bleeding Love</t>
  </si>
  <si>
    <t>Lovebird</t>
  </si>
  <si>
    <t>Lifehouse</t>
  </si>
  <si>
    <t>Halfway Gone</t>
  </si>
  <si>
    <t>You And Me</t>
  </si>
  <si>
    <t>Lighthouse Family</t>
  </si>
  <si>
    <t>High</t>
  </si>
  <si>
    <t>Lily Allen</t>
  </si>
  <si>
    <t>Thank You</t>
  </si>
  <si>
    <t>The Fear</t>
  </si>
  <si>
    <t>Linkin Park</t>
  </si>
  <si>
    <t>Breaking The Habit</t>
  </si>
  <si>
    <t>Burning In The Skies</t>
  </si>
  <si>
    <t>Burn It Down</t>
  </si>
  <si>
    <t>The Catalyst</t>
  </si>
  <si>
    <t>Faint</t>
  </si>
  <si>
    <t>Heavy</t>
  </si>
  <si>
    <t>In Pieces</t>
  </si>
  <si>
    <t>In The End</t>
  </si>
  <si>
    <t>Iridescent</t>
  </si>
  <si>
    <t>Leave Out All The Rest</t>
  </si>
  <si>
    <t>Lost In The Echo</t>
  </si>
  <si>
    <t>New Divide</t>
  </si>
  <si>
    <t>Numb</t>
  </si>
  <si>
    <t>Shadow Of The Day</t>
  </si>
  <si>
    <t>Somewhere I Belong</t>
  </si>
  <si>
    <t>Waiting For The End</t>
  </si>
  <si>
    <t>What I’ve Done</t>
  </si>
  <si>
    <t>Lionel Richie &amp; Diana Ross</t>
  </si>
  <si>
    <t>Endless Love</t>
  </si>
  <si>
    <t>Little Boots</t>
  </si>
  <si>
    <t>Remedy</t>
  </si>
  <si>
    <t>Little Mix</t>
  </si>
  <si>
    <t>Black Magic</t>
  </si>
  <si>
    <t>Love Me Like You</t>
  </si>
  <si>
    <t>Secret Love Song</t>
  </si>
  <si>
    <t>Wings</t>
  </si>
  <si>
    <t>Word Up!</t>
  </si>
  <si>
    <t>Lloyd</t>
  </si>
  <si>
    <t>Do It Again</t>
  </si>
  <si>
    <t>Loick Essien</t>
  </si>
  <si>
    <t>Me Without You</t>
  </si>
  <si>
    <t>The Lonely Island</t>
  </si>
  <si>
    <t>Yolo</t>
  </si>
  <si>
    <t>Lonestar</t>
  </si>
  <si>
    <t>Amazed</t>
  </si>
  <si>
    <t>Lorde</t>
  </si>
  <si>
    <t>Team</t>
  </si>
  <si>
    <t>Yellow Flicker Beat</t>
  </si>
  <si>
    <t>Lou Bega</t>
  </si>
  <si>
    <t>Mambo No. 5</t>
  </si>
  <si>
    <t>Louis Armstrong</t>
  </si>
  <si>
    <t>What A Wonderful World</t>
  </si>
  <si>
    <t>The Lunar Pilots</t>
  </si>
  <si>
    <t>High As The Stars</t>
  </si>
  <si>
    <t>Ludacris</t>
  </si>
  <si>
    <t>Rest Of My Life</t>
  </si>
  <si>
    <t>Lukas Graham</t>
  </si>
  <si>
    <t>7 Years</t>
  </si>
  <si>
    <t>Lupe Fiasco</t>
  </si>
  <si>
    <t>Battle Scars</t>
  </si>
  <si>
    <t>Never Forget You</t>
  </si>
  <si>
    <t>Out Of My Head</t>
  </si>
  <si>
    <t>The Show Goes On</t>
  </si>
  <si>
    <t>Luther Vandross</t>
  </si>
  <si>
    <t>Power Of Love</t>
  </si>
  <si>
    <t>M2M</t>
  </si>
  <si>
    <t>Everything You Do</t>
  </si>
  <si>
    <t>Pretty Boy</t>
  </si>
  <si>
    <t>The Day You Went Away</t>
  </si>
  <si>
    <t>Machine Gun Kelly</t>
  </si>
  <si>
    <t>Bad Things</t>
  </si>
  <si>
    <t>Madcon</t>
  </si>
  <si>
    <t>Beggin’</t>
  </si>
  <si>
    <t>Madeon</t>
  </si>
  <si>
    <t>Finale</t>
  </si>
  <si>
    <t>Shelter</t>
  </si>
  <si>
    <t>Madonna</t>
  </si>
  <si>
    <t>Maggie Lindemann</t>
  </si>
  <si>
    <t>Pretty Girl</t>
  </si>
  <si>
    <t>Magic!</t>
  </si>
  <si>
    <t>Rude</t>
  </si>
  <si>
    <t>Major Lazer</t>
  </si>
  <si>
    <t>Cold Water</t>
  </si>
  <si>
    <t>Lean On</t>
  </si>
  <si>
    <t>Light It Up</t>
  </si>
  <si>
    <t>Mariah Carey</t>
  </si>
  <si>
    <t>All I Want For Christmas Is You</t>
  </si>
  <si>
    <t>Hero</t>
  </si>
  <si>
    <t>Oh Santa!</t>
  </si>
  <si>
    <t>One Sweet Day</t>
  </si>
  <si>
    <t>Marina And The Diamonds</t>
  </si>
  <si>
    <t>Hollywood</t>
  </si>
  <si>
    <t>Primadonna</t>
  </si>
  <si>
    <t>Marisa Christina</t>
  </si>
  <si>
    <t>Forget Me Now</t>
  </si>
  <si>
    <t>Mark Bonafide</t>
  </si>
  <si>
    <t>Issues</t>
  </si>
  <si>
    <t>Mark Ronson</t>
  </si>
  <si>
    <t>Uptown Funk</t>
  </si>
  <si>
    <t>Maroon 5</t>
  </si>
  <si>
    <t>Animals</t>
  </si>
  <si>
    <t>Coming Back For You</t>
  </si>
  <si>
    <t>Daylight</t>
  </si>
  <si>
    <t>Don’t Wanna Know</t>
  </si>
  <si>
    <t>Feelings</t>
  </si>
  <si>
    <t>Give A Little More</t>
  </si>
  <si>
    <t>In Your Pocket</t>
  </si>
  <si>
    <t>Is Anybody Out There</t>
  </si>
  <si>
    <t>It Was Always You</t>
  </si>
  <si>
    <t>Leaving California</t>
  </si>
  <si>
    <t>Love Somebody</t>
  </si>
  <si>
    <t>Makes Me Wonder</t>
  </si>
  <si>
    <t>Maps</t>
  </si>
  <si>
    <t>Misery</t>
  </si>
  <si>
    <t>Moves Like Jagger</t>
  </si>
  <si>
    <t>My Heart Is Open</t>
  </si>
  <si>
    <t>Never Gonna Leave This Bed</t>
  </si>
  <si>
    <t>New Love</t>
  </si>
  <si>
    <t>One More Night</t>
  </si>
  <si>
    <t>Sex And Candy</t>
  </si>
  <si>
    <t>She Will Be Loved</t>
  </si>
  <si>
    <t>Shoot Love</t>
  </si>
  <si>
    <t>Sugar</t>
  </si>
  <si>
    <t>This Love</t>
  </si>
  <si>
    <t>Unkiss Me</t>
  </si>
  <si>
    <t>Wait</t>
  </si>
  <si>
    <t>What Lovers Do</t>
  </si>
  <si>
    <t>Won’t Go Home Without You</t>
  </si>
  <si>
    <t>Martin Garrix</t>
  </si>
  <si>
    <t>Scared To Be Lonely</t>
  </si>
  <si>
    <t>There For You</t>
  </si>
  <si>
    <t>Martin Solveig &amp; Dragonette</t>
  </si>
  <si>
    <t>Big In Japan</t>
  </si>
  <si>
    <t>Ain’t No Mountain High Enough</t>
  </si>
  <si>
    <t>Trouble Man</t>
  </si>
  <si>
    <t>Matt Cardle</t>
  </si>
  <si>
    <t>When We Collide</t>
  </si>
  <si>
    <t>Matthew Morrison</t>
  </si>
  <si>
    <t>Still Got Tonight</t>
  </si>
  <si>
    <t>Matthew Wilder</t>
  </si>
  <si>
    <t>Break My Stride</t>
  </si>
  <si>
    <t>McFly</t>
  </si>
  <si>
    <t>Shine A Light</t>
  </si>
  <si>
    <t>Meghan Trainor</t>
  </si>
  <si>
    <t>All About That Bass</t>
  </si>
  <si>
    <t>Dear Future Husband</t>
  </si>
  <si>
    <t>Like I’m Gonna Lose You</t>
  </si>
  <si>
    <t>Lips Are Movin</t>
  </si>
  <si>
    <t>Melanie Amaro</t>
  </si>
  <si>
    <t>Long Distance</t>
  </si>
  <si>
    <t>Built To Last</t>
  </si>
  <si>
    <t>Meredith Brooks</t>
  </si>
  <si>
    <t>Nothing In Between</t>
  </si>
  <si>
    <t>Metro Station</t>
  </si>
  <si>
    <t>Shake It</t>
  </si>
  <si>
    <t>MGMT</t>
  </si>
  <si>
    <t>Kids</t>
  </si>
  <si>
    <t>Michael Buble</t>
  </si>
  <si>
    <t>Haven’t Met You Yet</t>
  </si>
  <si>
    <t>It’s A Beautiful Day</t>
  </si>
  <si>
    <t>Winter Wonderland</t>
  </si>
  <si>
    <t>Michael Constantino</t>
  </si>
  <si>
    <t>2000-2016 Mashup</t>
  </si>
  <si>
    <t>Michael Jackson</t>
  </si>
  <si>
    <t>Beat It</t>
  </si>
  <si>
    <t>Billie Jean</t>
  </si>
  <si>
    <t>Black Or White</t>
  </si>
  <si>
    <t>Earth Song</t>
  </si>
  <si>
    <t>Heal The World</t>
  </si>
  <si>
    <t>Hollywood Tonight</t>
  </si>
  <si>
    <t>Love Never Felt So Good</t>
  </si>
  <si>
    <t>You Are Not Alone</t>
  </si>
  <si>
    <t>Michael Learns To Rock</t>
  </si>
  <si>
    <t>Sleeping Child</t>
  </si>
  <si>
    <t>Take Me To Your Heart</t>
  </si>
  <si>
    <t>The Actor</t>
  </si>
  <si>
    <t>Mika</t>
  </si>
  <si>
    <t>Celebrate</t>
  </si>
  <si>
    <t>Grace Kelly</t>
  </si>
  <si>
    <t>Kick-Ass</t>
  </si>
  <si>
    <t>Love Today</t>
  </si>
  <si>
    <t>Popular Song</t>
  </si>
  <si>
    <t>We Are Golden</t>
  </si>
  <si>
    <t>Mike Posner</t>
  </si>
  <si>
    <t>Cooler Than Me</t>
  </si>
  <si>
    <t>Please Don’t Go</t>
  </si>
  <si>
    <t>The Way It Used To Be</t>
  </si>
  <si>
    <t>Miley Cyrus</t>
  </si>
  <si>
    <t>Adore You</t>
  </si>
  <si>
    <t>Bow Chicka Wow Wow</t>
  </si>
  <si>
    <t>Party In The U.S.A.</t>
  </si>
  <si>
    <t>The Climb</t>
  </si>
  <si>
    <t>We Can’t Stop</t>
  </si>
  <si>
    <t>When I Look At You</t>
  </si>
  <si>
    <t>Wrecking Ball</t>
  </si>
  <si>
    <t>Ming Bridges</t>
  </si>
  <si>
    <t>I Want You Back</t>
  </si>
  <si>
    <t>Miranda Cosgrove</t>
  </si>
  <si>
    <t>Dancing Crazy</t>
  </si>
  <si>
    <t>Kissin You</t>
  </si>
  <si>
    <t>MKTO</t>
  </si>
  <si>
    <t>Classic</t>
  </si>
  <si>
    <t>Mocca</t>
  </si>
  <si>
    <t>Muse</t>
  </si>
  <si>
    <t>Resistance</t>
  </si>
  <si>
    <t>Starlight</t>
  </si>
  <si>
    <t>Supremacy</t>
  </si>
  <si>
    <t>Undisclosed Desires</t>
  </si>
  <si>
    <t>My Chemical Romance</t>
  </si>
  <si>
    <t>Famous Last Words</t>
  </si>
  <si>
    <t>I’m Not Okay</t>
  </si>
  <si>
    <t>Na Na Na</t>
  </si>
  <si>
    <t>The Only Hope For Me Is You</t>
  </si>
  <si>
    <t>Teenagers</t>
  </si>
  <si>
    <t>The Kids From Yesterday</t>
  </si>
  <si>
    <t>Welcome To The Black Parade</t>
  </si>
  <si>
    <t>The Naked And Famous</t>
  </si>
  <si>
    <t>Young Blood</t>
  </si>
  <si>
    <t>Natasha Bedingfield</t>
  </si>
  <si>
    <t>Unwritten</t>
  </si>
  <si>
    <t>Naughty Boy</t>
  </si>
  <si>
    <t>La La La</t>
  </si>
  <si>
    <t>N-Dubz</t>
  </si>
  <si>
    <t>We Dance On</t>
  </si>
  <si>
    <t>Nelly</t>
  </si>
  <si>
    <t>Gone</t>
  </si>
  <si>
    <t>Hey Porsche</t>
  </si>
  <si>
    <t>Just A Dream</t>
  </si>
  <si>
    <t>Neon Hitch</t>
  </si>
  <si>
    <t>Gold</t>
  </si>
  <si>
    <t>Neon Trees</t>
  </si>
  <si>
    <t>Animal</t>
  </si>
  <si>
    <t>Everybody Talks</t>
  </si>
  <si>
    <t>Your Surrender</t>
  </si>
  <si>
    <t>New Boyz</t>
  </si>
  <si>
    <t>Better With The Lights Off</t>
  </si>
  <si>
    <t>New Radicals</t>
  </si>
  <si>
    <t>You Get What You Give</t>
  </si>
  <si>
    <t>Ne-Yo</t>
  </si>
  <si>
    <t>Beautiful Monster</t>
  </si>
  <si>
    <t>Miss Independent</t>
  </si>
  <si>
    <t>One In A Million</t>
  </si>
  <si>
    <t>So Sick</t>
  </si>
  <si>
    <t>Niall Horan</t>
  </si>
  <si>
    <t>On The Loose</t>
  </si>
  <si>
    <t>Nickelback</t>
  </si>
  <si>
    <t>Gotta Be Somebody</t>
  </si>
  <si>
    <t>If Today Was Your Last Day</t>
  </si>
  <si>
    <t>Never Gonna Be Alone</t>
  </si>
  <si>
    <t>Nick Fradiani</t>
  </si>
  <si>
    <t>Man In The Mirror</t>
  </si>
  <si>
    <t>Nicki Minaj</t>
  </si>
  <si>
    <t>Fly</t>
  </si>
  <si>
    <t>Girls Fall Like Dominoes</t>
  </si>
  <si>
    <t>Right By My Side</t>
  </si>
  <si>
    <t>Starships</t>
  </si>
  <si>
    <t>Super Bass</t>
  </si>
  <si>
    <t>Va Va Voom</t>
  </si>
  <si>
    <t>Nick Jonas</t>
  </si>
  <si>
    <t>Close</t>
  </si>
  <si>
    <t>Find You</t>
  </si>
  <si>
    <t>Jealous</t>
  </si>
  <si>
    <t>Nicola Roberts</t>
  </si>
  <si>
    <t>Lucky Day</t>
  </si>
  <si>
    <t>Nico &amp; Vinz</t>
  </si>
  <si>
    <t>Am I Wrong</t>
  </si>
  <si>
    <t>Nirvana</t>
  </si>
  <si>
    <t>Smells Like Teen Spirit</t>
  </si>
  <si>
    <t>No Doubt</t>
  </si>
  <si>
    <t>Don’t Speak</t>
  </si>
  <si>
    <t>Nonono</t>
  </si>
  <si>
    <t>Pumpin Blood</t>
  </si>
  <si>
    <t>NSYNC</t>
  </si>
  <si>
    <t>Bye Bye Bye</t>
  </si>
  <si>
    <t>Tearin’ Up My Heart</t>
  </si>
  <si>
    <t>This I Promise You</t>
  </si>
  <si>
    <t>O.A.R.</t>
  </si>
  <si>
    <t>Gotta Be Wrong Sometimes</t>
  </si>
  <si>
    <t>Oasis</t>
  </si>
  <si>
    <t>Champagne Supernova</t>
  </si>
  <si>
    <t>Don’t Look Back In Anger</t>
  </si>
  <si>
    <t>Live Forever</t>
  </si>
  <si>
    <t>Stop Crying Your Heart Out</t>
  </si>
  <si>
    <t>Wonderwall</t>
  </si>
  <si>
    <t>ODESZA</t>
  </si>
  <si>
    <t>Memories That You Call</t>
  </si>
  <si>
    <t>Of Monsters And Men</t>
  </si>
  <si>
    <t>Black Water</t>
  </si>
  <si>
    <t>Crystals</t>
  </si>
  <si>
    <t>Dirty Paws</t>
  </si>
  <si>
    <t>Empire</t>
  </si>
  <si>
    <t>I Of The Storm</t>
  </si>
  <si>
    <t>King And Lionheart</t>
  </si>
  <si>
    <t>Lakehouse</t>
  </si>
  <si>
    <t>Little Talks</t>
  </si>
  <si>
    <t>Mountain Sound</t>
  </si>
  <si>
    <t>Numb Bears</t>
  </si>
  <si>
    <t>Silhouettes</t>
  </si>
  <si>
    <t>Six Weeks</t>
  </si>
  <si>
    <t>Sloom</t>
  </si>
  <si>
    <t>Slow And Steady</t>
  </si>
  <si>
    <t>Yellow Light</t>
  </si>
  <si>
    <t>Your Bones</t>
  </si>
  <si>
    <t>Olivia Newton-John</t>
  </si>
  <si>
    <t>Physical</t>
  </si>
  <si>
    <t>Olly Murs</t>
  </si>
  <si>
    <t>Back Around</t>
  </si>
  <si>
    <t>I’m Ok</t>
  </si>
  <si>
    <t>Kiss Me</t>
  </si>
  <si>
    <t>Troublemaker</t>
  </si>
  <si>
    <t>Up</t>
  </si>
  <si>
    <t>Wrapped Up</t>
  </si>
  <si>
    <t>OMI</t>
  </si>
  <si>
    <t>Cheerleader</t>
  </si>
  <si>
    <t>Hula Hoop</t>
  </si>
  <si>
    <t>One Direction</t>
  </si>
  <si>
    <t>Best Song Ever</t>
  </si>
  <si>
    <t xml:space="preserve">Drag Me Down </t>
  </si>
  <si>
    <t>Gotta Be You</t>
  </si>
  <si>
    <t>History</t>
  </si>
  <si>
    <t>Kiss You</t>
  </si>
  <si>
    <t>Little Things</t>
  </si>
  <si>
    <t>Live While We’re Young</t>
  </si>
  <si>
    <t>Midnight Memories</t>
  </si>
  <si>
    <t>More Than This</t>
  </si>
  <si>
    <t>Night Changes</t>
  </si>
  <si>
    <t>One Thing</t>
  </si>
  <si>
    <t>Same Mistakes</t>
  </si>
  <si>
    <t>Steal My Girl</t>
  </si>
  <si>
    <t>Story Of My Life</t>
  </si>
  <si>
    <t>Up All Night</t>
  </si>
  <si>
    <t>What Makes You Beautiful</t>
  </si>
  <si>
    <t>You And I</t>
  </si>
  <si>
    <t>All The Right Moves</t>
  </si>
  <si>
    <t>Apologize</t>
  </si>
  <si>
    <t>Burning Bridges</t>
  </si>
  <si>
    <t>Counting Stars</t>
  </si>
  <si>
    <t>Feel Again</t>
  </si>
  <si>
    <t>Good Life</t>
  </si>
  <si>
    <t>If I Lose Myself</t>
  </si>
  <si>
    <t>I Lived</t>
  </si>
  <si>
    <t>Love Runs Out</t>
  </si>
  <si>
    <t>Marchin’ On</t>
  </si>
  <si>
    <t>Secrets</t>
  </si>
  <si>
    <t>Stop And Stare</t>
  </si>
  <si>
    <t>What You Wanted</t>
  </si>
  <si>
    <t>Won’t Stop</t>
  </si>
  <si>
    <t>Opposite Of Adults</t>
  </si>
  <si>
    <t>Orianthi</t>
  </si>
  <si>
    <t>According To You</t>
  </si>
  <si>
    <t>Shut Up And Kiss Me</t>
  </si>
  <si>
    <t>O-Town</t>
  </si>
  <si>
    <t>All Or Nothing</t>
  </si>
  <si>
    <t>Outasight</t>
  </si>
  <si>
    <t>I’ll Drink To That</t>
  </si>
  <si>
    <t>Now Or Never</t>
  </si>
  <si>
    <t>Outkast</t>
  </si>
  <si>
    <t>Hey Ya!</t>
  </si>
  <si>
    <t>Owl City</t>
  </si>
  <si>
    <t>Alligator Sky</t>
  </si>
  <si>
    <t>Angels</t>
  </si>
  <si>
    <t>Beautiful Times</t>
  </si>
  <si>
    <t>Deer In The Headlights</t>
  </si>
  <si>
    <t>Dreams Don’t Turn To Dust</t>
  </si>
  <si>
    <t>Fireflies</t>
  </si>
  <si>
    <t>Galaxies</t>
  </si>
  <si>
    <t>Good Time</t>
  </si>
  <si>
    <t>Rainbow Veins</t>
  </si>
  <si>
    <t>The Saltwater Room</t>
  </si>
  <si>
    <t>Shooting Star</t>
  </si>
  <si>
    <t>Silhouette</t>
  </si>
  <si>
    <t>This Isn’t The End</t>
  </si>
  <si>
    <t>To The Sky</t>
  </si>
  <si>
    <t>Umbrella Beach</t>
  </si>
  <si>
    <t>Vanilla Twilight</t>
  </si>
  <si>
    <t>Verge</t>
  </si>
  <si>
    <t>West Coast Friendship</t>
  </si>
  <si>
    <t>When Can I See You Again</t>
  </si>
  <si>
    <t>Paloma Faith</t>
  </si>
  <si>
    <t>Only Love Can Hurt Like This</t>
  </si>
  <si>
    <t>Panic At The Disco</t>
  </si>
  <si>
    <t>I Write Sins Not Tragedies</t>
  </si>
  <si>
    <t>New Perspective</t>
  </si>
  <si>
    <t>Ready To Go</t>
  </si>
  <si>
    <t>The Ballad Of Mona Lisa</t>
  </si>
  <si>
    <t>Papa Roach</t>
  </si>
  <si>
    <t>Forever And Always</t>
  </si>
  <si>
    <t>Hearts Go Crazy</t>
  </si>
  <si>
    <t>Jennie</t>
  </si>
  <si>
    <t>Kiss Me Slowly</t>
  </si>
  <si>
    <t>The Mess I Made</t>
  </si>
  <si>
    <t>What I Know</t>
  </si>
  <si>
    <t>Parade</t>
  </si>
  <si>
    <t>Light Me Up</t>
  </si>
  <si>
    <t>Paramore</t>
  </si>
  <si>
    <t>Ain’t It Fun</t>
  </si>
  <si>
    <t>Brick By Boring Brick</t>
  </si>
  <si>
    <t>Careful</t>
  </si>
  <si>
    <t>Decode</t>
  </si>
  <si>
    <t>Hello Cold World</t>
  </si>
  <si>
    <t>Now</t>
  </si>
  <si>
    <t>The Only Exception</t>
  </si>
  <si>
    <t>Still Into You</t>
  </si>
  <si>
    <t>That’s What You Get</t>
  </si>
  <si>
    <t>Passenger</t>
  </si>
  <si>
    <t>Let Her Go</t>
  </si>
  <si>
    <t>Patrick Stump</t>
  </si>
  <si>
    <t>This City</t>
  </si>
  <si>
    <t>Paul Van Dyk</t>
  </si>
  <si>
    <t>Eternity</t>
  </si>
  <si>
    <t>Paul Young</t>
  </si>
  <si>
    <t>Everytime You Go Away</t>
  </si>
  <si>
    <t>A Whole New World</t>
  </si>
  <si>
    <t>Pentatonix</t>
  </si>
  <si>
    <t>Can’t Sleep Love</t>
  </si>
  <si>
    <t>La La Latch</t>
  </si>
  <si>
    <t>Winter Wonderland/Don’t Worry Be Happy</t>
  </si>
  <si>
    <t>People Under The Stairs</t>
  </si>
  <si>
    <t>Youth Explosion</t>
  </si>
  <si>
    <t>Peter Asher</t>
  </si>
  <si>
    <t>Love Always Comes As A Surprise</t>
  </si>
  <si>
    <t>Peter Bjorn And John</t>
  </si>
  <si>
    <t>Young Folks</t>
  </si>
  <si>
    <t>Pharrell Williams</t>
  </si>
  <si>
    <t>Phil Collins</t>
  </si>
  <si>
    <t>You’ll Be In My Heart</t>
  </si>
  <si>
    <t>Phillip Phillips</t>
  </si>
  <si>
    <t>Phoenix</t>
  </si>
  <si>
    <t>Entertainment</t>
  </si>
  <si>
    <t>If I Ever Feel Better</t>
  </si>
  <si>
    <t>Lisztomania</t>
  </si>
  <si>
    <t>Too Young</t>
  </si>
  <si>
    <t>Pia Toscano</t>
  </si>
  <si>
    <t>This Time</t>
  </si>
  <si>
    <t>Pink</t>
  </si>
  <si>
    <t>Blow Me (One Last Kiss)</t>
  </si>
  <si>
    <t>Just Give Me A Reason</t>
  </si>
  <si>
    <t>Please Don’t Leave Me</t>
  </si>
  <si>
    <t>Raise Your Glass</t>
  </si>
  <si>
    <t>Pitbull</t>
  </si>
  <si>
    <t>Feel This Moment</t>
  </si>
  <si>
    <t>Give Me Everything</t>
  </si>
  <si>
    <t>International Love</t>
  </si>
  <si>
    <t>Timber</t>
  </si>
  <si>
    <t>Time of Our Lives</t>
  </si>
  <si>
    <t>We Are One</t>
  </si>
  <si>
    <t>Wild Wild Love</t>
  </si>
  <si>
    <t>Pixie Lott</t>
  </si>
  <si>
    <t>Broken Arrow</t>
  </si>
  <si>
    <t>Cry Me Out</t>
  </si>
  <si>
    <t>Dancing On My Own</t>
  </si>
  <si>
    <t>Turn It Up</t>
  </si>
  <si>
    <t>What Do You Take Me For</t>
  </si>
  <si>
    <t>Placebo</t>
  </si>
  <si>
    <t>Bright Lights</t>
  </si>
  <si>
    <t>Plain White T’s</t>
  </si>
  <si>
    <t>Hey There Delilah</t>
  </si>
  <si>
    <t>Take Me Away</t>
  </si>
  <si>
    <t>Rhythm Of Love</t>
  </si>
  <si>
    <t>The Police</t>
  </si>
  <si>
    <t>Every Breath You Take</t>
  </si>
  <si>
    <t>Pussycat Dolls</t>
  </si>
  <si>
    <t>Jai Ho</t>
  </si>
  <si>
    <t>Queen</t>
  </si>
  <si>
    <t>Another One Bites The Dust</t>
  </si>
  <si>
    <t>Bohemian Rhapsody</t>
  </si>
  <si>
    <t>Don’t Stop Me Now</t>
  </si>
  <si>
    <t>Quick Quick Danger</t>
  </si>
  <si>
    <t>Love Electric</t>
  </si>
  <si>
    <t>Party Like A Rockstar</t>
  </si>
  <si>
    <t>R5</t>
  </si>
  <si>
    <t>Rachel Platten</t>
  </si>
  <si>
    <t>1000 Ships</t>
  </si>
  <si>
    <t>Fight Song</t>
  </si>
  <si>
    <t>Stand By You</t>
  </si>
  <si>
    <t>Radiohead</t>
  </si>
  <si>
    <t>Creep</t>
  </si>
  <si>
    <t>High and Dry</t>
  </si>
  <si>
    <t>Raffles Rock</t>
  </si>
  <si>
    <t>The Time Is Now</t>
  </si>
  <si>
    <t>The Ready Set</t>
  </si>
  <si>
    <t>Give Me Your Hand</t>
  </si>
  <si>
    <t>Redfoo</t>
  </si>
  <si>
    <t>New Thang</t>
  </si>
  <si>
    <t>Red Hot Chilli Peppers</t>
  </si>
  <si>
    <t>Dani California</t>
  </si>
  <si>
    <t>Look Around</t>
  </si>
  <si>
    <t>The Adventures Of Rain Dance Maggie</t>
  </si>
  <si>
    <t>The Red Jumpsuit Apparatus</t>
  </si>
  <si>
    <t>Angel In Disguise</t>
  </si>
  <si>
    <t>Your Guardian Angel</t>
  </si>
  <si>
    <t>REO Speedwagon</t>
  </si>
  <si>
    <t>Can’t Fight This Feeling</t>
  </si>
  <si>
    <t>Keep On Loving You</t>
  </si>
  <si>
    <t>Richard Marx</t>
  </si>
  <si>
    <t>Right Here Waiting</t>
  </si>
  <si>
    <t>Rick Astley</t>
  </si>
  <si>
    <t>Never Gonna Give You Up</t>
  </si>
  <si>
    <t>Rick Price</t>
  </si>
  <si>
    <t>Fragile</t>
  </si>
  <si>
    <t>Ricky Martin</t>
  </si>
  <si>
    <t>Livin’ La Vida Loca</t>
  </si>
  <si>
    <t>Nobody Wants To Be Lonely</t>
  </si>
  <si>
    <t>The Righteous Brothers</t>
  </si>
  <si>
    <t>Unchained Melody</t>
  </si>
  <si>
    <t>Rihanna</t>
  </si>
  <si>
    <t>California King Bed</t>
  </si>
  <si>
    <t>Diamonds</t>
  </si>
  <si>
    <t>Disturbia</t>
  </si>
  <si>
    <t>Love The Way You Lie</t>
  </si>
  <si>
    <t>Nobody’s Business</t>
  </si>
  <si>
    <t>Only Girl</t>
  </si>
  <si>
    <t>Right Now</t>
  </si>
  <si>
    <t>Rude Boy</t>
  </si>
  <si>
    <t>S&amp;M</t>
  </si>
  <si>
    <t>Take A Bow</t>
  </si>
  <si>
    <t>Umbrella</t>
  </si>
  <si>
    <t>We Found Love</t>
  </si>
  <si>
    <t>What’s My Name</t>
  </si>
  <si>
    <t>You Da One</t>
  </si>
  <si>
    <t>Rita Ora</t>
  </si>
  <si>
    <t>I Will Never Let You Down</t>
  </si>
  <si>
    <t>Rixton</t>
  </si>
  <si>
    <t>Me And My Broken Heart</t>
  </si>
  <si>
    <t>R. Kelly</t>
  </si>
  <si>
    <t>I Believe I Can Fly</t>
  </si>
  <si>
    <t>Robin Schulz</t>
  </si>
  <si>
    <t>Headlights</t>
  </si>
  <si>
    <t>Robin Thicke</t>
  </si>
  <si>
    <t>Robyn</t>
  </si>
  <si>
    <t>Call Your Girlfriend</t>
  </si>
  <si>
    <t>Rock City</t>
  </si>
  <si>
    <t>Locked Away</t>
  </si>
  <si>
    <t>Ronan Keating</t>
  </si>
  <si>
    <t>If Tomorrow Never Comes</t>
  </si>
  <si>
    <t>Life Is A Rollercoaster</t>
  </si>
  <si>
    <t>She Believes (In Me)</t>
  </si>
  <si>
    <t>The Way You Make Me Feel</t>
  </si>
  <si>
    <t>Rooney</t>
  </si>
  <si>
    <t>Roosevelt</t>
  </si>
  <si>
    <t>Fever</t>
  </si>
  <si>
    <t>The Royal Concept</t>
  </si>
  <si>
    <t>D-D-Dance</t>
  </si>
  <si>
    <t>Gimme Twice</t>
  </si>
  <si>
    <t>On Our Way</t>
  </si>
  <si>
    <t>Roy Orbison</t>
  </si>
  <si>
    <t>Oh, Pretty Woman</t>
  </si>
  <si>
    <t>Rudimental</t>
  </si>
  <si>
    <t>Lay It All On Me</t>
  </si>
  <si>
    <t>These Days</t>
  </si>
  <si>
    <t>Ryan Cabrera</t>
  </si>
  <si>
    <t>Sade</t>
  </si>
  <si>
    <t>Smooth Operator</t>
  </si>
  <si>
    <t>Your Love Is King</t>
  </si>
  <si>
    <t>Safetysuit</t>
  </si>
  <si>
    <t>Get Around This</t>
  </si>
  <si>
    <t>Let Go</t>
  </si>
  <si>
    <t>These Times</t>
  </si>
  <si>
    <t>Samantha James</t>
  </si>
  <si>
    <t>Rise</t>
  </si>
  <si>
    <t>Sam Smith</t>
  </si>
  <si>
    <t>I’m Not The Only One</t>
  </si>
  <si>
    <t>Lay Me Down</t>
  </si>
  <si>
    <t>Money On My Mind</t>
  </si>
  <si>
    <t>Stay With Me</t>
  </si>
  <si>
    <t>Take Heart</t>
  </si>
  <si>
    <t>The Sam Willows</t>
  </si>
  <si>
    <t>For Love</t>
  </si>
  <si>
    <t>Glasshouse</t>
  </si>
  <si>
    <t>Hey Soul Sister/We Are Young (remix)</t>
  </si>
  <si>
    <t>Santana</t>
  </si>
  <si>
    <t>Smooth</t>
  </si>
  <si>
    <t>Sara Bareilles</t>
  </si>
  <si>
    <t>Brave</t>
  </si>
  <si>
    <t>Gonna Get Over You</t>
  </si>
  <si>
    <t>King Of Anything</t>
  </si>
  <si>
    <t>Love Song</t>
  </si>
  <si>
    <t>Sarah McLachlan</t>
  </si>
  <si>
    <t>The Saturdays</t>
  </si>
  <si>
    <t>Higher</t>
  </si>
  <si>
    <t>Missing You</t>
  </si>
  <si>
    <t>What About Us</t>
  </si>
  <si>
    <t>Savage Garden</t>
  </si>
  <si>
    <t>I Knew I Loved You</t>
  </si>
  <si>
    <t>I Want You</t>
  </si>
  <si>
    <t>To The Moon And Back</t>
  </si>
  <si>
    <t>Truly Madly Deeply</t>
  </si>
  <si>
    <t>S Club 7</t>
  </si>
  <si>
    <t>Bring It All Back</t>
  </si>
  <si>
    <t>Have You Ever</t>
  </si>
  <si>
    <t>Never Had A Dream Come True</t>
  </si>
  <si>
    <t>S Club Party</t>
  </si>
  <si>
    <t>Scouting For Girls</t>
  </si>
  <si>
    <t>This Ain’t A Love Song</t>
  </si>
  <si>
    <t>The Script</t>
  </si>
  <si>
    <t>Army Of Angels</t>
  </si>
  <si>
    <t>Before The Worst</t>
  </si>
  <si>
    <t>Breakeven</t>
  </si>
  <si>
    <t>The Energy Never Dies</t>
  </si>
  <si>
    <t>Flares</t>
  </si>
  <si>
    <t>For The First Time</t>
  </si>
  <si>
    <t>Hail, Rain or Sunshine</t>
  </si>
  <si>
    <t>Hall of Fame</t>
  </si>
  <si>
    <t>If You Could See Me Now</t>
  </si>
  <si>
    <t>If You Ever Come Back</t>
  </si>
  <si>
    <t>It’s Not Right For You</t>
  </si>
  <si>
    <t>The Man Who Can’t Be Moved</t>
  </si>
  <si>
    <t>Man On A Wire</t>
  </si>
  <si>
    <t>Never Seen Anything ‘Quite Like You’</t>
  </si>
  <si>
    <t>No Good In Goodbye</t>
  </si>
  <si>
    <t>Nothing</t>
  </si>
  <si>
    <t>Paint The Town Green</t>
  </si>
  <si>
    <t>Rain</t>
  </si>
  <si>
    <t>Science And Faith</t>
  </si>
  <si>
    <t>Six Degrees Of Separation</t>
  </si>
  <si>
    <t>Superheroes</t>
  </si>
  <si>
    <t>Without These Songs</t>
  </si>
  <si>
    <t>Sean Kingston</t>
  </si>
  <si>
    <t>Beautiful Girls</t>
  </si>
  <si>
    <t>Fire Burning</t>
  </si>
  <si>
    <t>Lettin’ Go</t>
  </si>
  <si>
    <t>Eenie Meenie</t>
  </si>
  <si>
    <t>Secondhand Serenade</t>
  </si>
  <si>
    <t>Fall For You</t>
  </si>
  <si>
    <t>Something More</t>
  </si>
  <si>
    <t>SeeB</t>
  </si>
  <si>
    <t>Hymn of The Weekend</t>
  </si>
  <si>
    <t>I Took A Pill In Ibiza (Remix)</t>
  </si>
  <si>
    <t>Selena Gomez</t>
  </si>
  <si>
    <t>A Year Without Rain</t>
  </si>
  <si>
    <t>Come And Get It</t>
  </si>
  <si>
    <t>Love You Like A Love Song</t>
  </si>
  <si>
    <t>Naturally</t>
  </si>
  <si>
    <t>Slow Down</t>
  </si>
  <si>
    <t>The Heart Wants What It Wants</t>
  </si>
  <si>
    <t>Who Says</t>
  </si>
  <si>
    <t>Semisonic</t>
  </si>
  <si>
    <t>Closing Time</t>
  </si>
  <si>
    <t>Shaggy</t>
  </si>
  <si>
    <t>Mr Boombastic</t>
  </si>
  <si>
    <t>Shakira</t>
  </si>
  <si>
    <t>Can’t Remember To Forget You</t>
  </si>
  <si>
    <t>Waka Waka</t>
  </si>
  <si>
    <t>Shania Twain</t>
  </si>
  <si>
    <t>From This Moment On</t>
  </si>
  <si>
    <t>Man! I Feel Like A Woman</t>
  </si>
  <si>
    <t>Shawn Mendes</t>
  </si>
  <si>
    <t>Stitches</t>
  </si>
  <si>
    <t>There’s Nothing Holdin’ Me Back</t>
  </si>
  <si>
    <t>Treat You Better</t>
  </si>
  <si>
    <t>Sheppard</t>
  </si>
  <si>
    <t>Geronimo</t>
  </si>
  <si>
    <t>Let Me Down Easy</t>
  </si>
  <si>
    <t>Shinedown</t>
  </si>
  <si>
    <t>Second Chance</t>
  </si>
  <si>
    <t>Shontelle</t>
  </si>
  <si>
    <t>Impossible</t>
  </si>
  <si>
    <t>Sia</t>
  </si>
  <si>
    <t>Chandelier</t>
  </si>
  <si>
    <t>Cheap Thrills</t>
  </si>
  <si>
    <t>Sick Puppies</t>
  </si>
  <si>
    <t>Maybe</t>
  </si>
  <si>
    <t>Side A</t>
  </si>
  <si>
    <t>Tell Me</t>
  </si>
  <si>
    <t>Simple Plan</t>
  </si>
  <si>
    <t>Addicted</t>
  </si>
  <si>
    <t>Astronaut</t>
  </si>
  <si>
    <t>Can’t Keep My Hands Off You</t>
  </si>
  <si>
    <t>Jet Lag</t>
  </si>
  <si>
    <t>Save You</t>
  </si>
  <si>
    <t>Shut Up</t>
  </si>
  <si>
    <t>Summer Paradise</t>
  </si>
  <si>
    <t>Untitled</t>
  </si>
  <si>
    <t>Welcome To My Life</t>
  </si>
  <si>
    <t>Simple Minds</t>
  </si>
  <si>
    <t>Don’t You (Forget About Me)</t>
  </si>
  <si>
    <t>Sister Sledge</t>
  </si>
  <si>
    <t>He’s The Greatest Dancer</t>
  </si>
  <si>
    <t>Sixpence None The Richer</t>
  </si>
  <si>
    <t>Skylar Grey</t>
  </si>
  <si>
    <t>Smash Mouth</t>
  </si>
  <si>
    <t>All Star</t>
  </si>
  <si>
    <t>I’m A Believer</t>
  </si>
  <si>
    <t>Snow Patrol</t>
  </si>
  <si>
    <t>Chasing Cars</t>
  </si>
  <si>
    <t>Just Say Yes</t>
  </si>
  <si>
    <t>Run</t>
  </si>
  <si>
    <t>Soul Asylum</t>
  </si>
  <si>
    <t>Runaway Train</t>
  </si>
  <si>
    <t>Southern Sons</t>
  </si>
  <si>
    <t>Wildest Love</t>
  </si>
  <si>
    <t>Spandau Ballet</t>
  </si>
  <si>
    <t>Spice Girls</t>
  </si>
  <si>
    <t>Too Much</t>
  </si>
  <si>
    <t>Wannabe</t>
  </si>
  <si>
    <t>Spin Doctors</t>
  </si>
  <si>
    <t>Two Princes</t>
  </si>
  <si>
    <t>Stan Getz</t>
  </si>
  <si>
    <t>The Girl From Ipanema (Jöao Gilberto)</t>
  </si>
  <si>
    <t>Starley</t>
  </si>
  <si>
    <t>Call on Me (Ryan Riback Remix)</t>
  </si>
  <si>
    <t>Starship</t>
  </si>
  <si>
    <t>Nothing’s Gonna Stop Us Now</t>
  </si>
  <si>
    <t>Sara</t>
  </si>
  <si>
    <t>We Built This City</t>
  </si>
  <si>
    <t>Steps</t>
  </si>
  <si>
    <t>Scared Of The Dark</t>
  </si>
  <si>
    <t>Steve Aoki</t>
  </si>
  <si>
    <t>Earthquakey People</t>
  </si>
  <si>
    <t>Stevie Wonder</t>
  </si>
  <si>
    <t>I Just Called To Say I Love You</t>
  </si>
  <si>
    <t>Sir Duke</t>
  </si>
  <si>
    <t>You Are The Sunshine Of My Life</t>
  </si>
  <si>
    <t>Strange Talk</t>
  </si>
  <si>
    <t>Climbing Walls</t>
  </si>
  <si>
    <t>The Strokes</t>
  </si>
  <si>
    <t>Under Cover Of Darkness</t>
  </si>
  <si>
    <t>Sugababes</t>
  </si>
  <si>
    <t>Round Round</t>
  </si>
  <si>
    <t>Sugarland</t>
  </si>
  <si>
    <t>Stuck Like Glue</t>
  </si>
  <si>
    <t>Tonight</t>
  </si>
  <si>
    <t>The Summer Set</t>
  </si>
  <si>
    <t>The Summer State</t>
  </si>
  <si>
    <t>I Do, I Don’t</t>
  </si>
  <si>
    <t>Sunday Girls</t>
  </si>
  <si>
    <t>Love U More</t>
  </si>
  <si>
    <t>Sunstroke Project</t>
  </si>
  <si>
    <t>Run Away</t>
  </si>
  <si>
    <t>Survivor</t>
  </si>
  <si>
    <t>Eye Of The Tiger</t>
  </si>
  <si>
    <t>Swedish House Mafia</t>
  </si>
  <si>
    <t>Don’t You Worry Child</t>
  </si>
  <si>
    <t>Save The World</t>
  </si>
  <si>
    <t>Swiss Lips</t>
  </si>
  <si>
    <t>U Got The Power</t>
  </si>
  <si>
    <t>Taio Cruz</t>
  </si>
  <si>
    <t>Break Your Heart</t>
  </si>
  <si>
    <t>Dynamite</t>
  </si>
  <si>
    <t>Hangover</t>
  </si>
  <si>
    <t>Telling The World</t>
  </si>
  <si>
    <t>Take That</t>
  </si>
  <si>
    <t>Back For Good</t>
  </si>
  <si>
    <t>I Found Heaven</t>
  </si>
  <si>
    <t>Love Love</t>
  </si>
  <si>
    <t>Pray</t>
  </si>
  <si>
    <t>The Flood</t>
  </si>
  <si>
    <t>When We Were Young</t>
  </si>
  <si>
    <t>Tamia</t>
  </si>
  <si>
    <t>Officially Missing You</t>
  </si>
  <si>
    <t>Tanya Chua</t>
  </si>
  <si>
    <t>Where I Belong</t>
  </si>
  <si>
    <t>Taylor Dayne</t>
  </si>
  <si>
    <t>Love Will Lead You Back</t>
  </si>
  <si>
    <t>Taylor Swift</t>
  </si>
  <si>
    <t>Back To December</t>
  </si>
  <si>
    <t>Begin Again</t>
  </si>
  <si>
    <t>Blank Space</t>
  </si>
  <si>
    <t>Both Of Us</t>
  </si>
  <si>
    <t>Enchanted</t>
  </si>
  <si>
    <t>Everything Has Changed</t>
  </si>
  <si>
    <t>Fearless</t>
  </si>
  <si>
    <t>If This Was A Movie</t>
  </si>
  <si>
    <t>I Knew You Were Trouble</t>
  </si>
  <si>
    <t>Innocent</t>
  </si>
  <si>
    <t>Love Story</t>
  </si>
  <si>
    <t>Mean</t>
  </si>
  <si>
    <t>Mine</t>
  </si>
  <si>
    <t xml:space="preserve">New Romantics </t>
  </si>
  <si>
    <t>Red</t>
  </si>
  <si>
    <t>Sparks Fly</t>
  </si>
  <si>
    <t>Speak Now</t>
  </si>
  <si>
    <t>Style</t>
  </si>
  <si>
    <t>Teardrops On My Guitar</t>
  </si>
  <si>
    <t>The Story Of Us</t>
  </si>
  <si>
    <t>Today Was A Fairytale</t>
  </si>
  <si>
    <t>We Are Never Getting Back Together</t>
  </si>
  <si>
    <t>Wildest Dreams</t>
  </si>
  <si>
    <t>You Belong With Me</t>
  </si>
  <si>
    <t>Tegan And Sara</t>
  </si>
  <si>
    <t>The Temper Trap</t>
  </si>
  <si>
    <t>Need Your Love</t>
  </si>
  <si>
    <t>Sweet Disposition</t>
  </si>
  <si>
    <t>Theory Of A Deadman</t>
  </si>
  <si>
    <t>Not Meant To Be</t>
  </si>
  <si>
    <t>These Kids Wear Crowns</t>
  </si>
  <si>
    <t>I Wanna Dance With Somebody</t>
  </si>
  <si>
    <t>Jumpstart</t>
  </si>
  <si>
    <t>Lifetime</t>
  </si>
  <si>
    <t>T.I.</t>
  </si>
  <si>
    <t>Whatever You Like</t>
  </si>
  <si>
    <t>Tiesto</t>
  </si>
  <si>
    <t>Red Lights</t>
  </si>
  <si>
    <t>Tiffany</t>
  </si>
  <si>
    <t>I Think We’re Alone Now</t>
  </si>
  <si>
    <t>Tiffany Alvord</t>
  </si>
  <si>
    <t>So Alive</t>
  </si>
  <si>
    <t>Timbaland</t>
  </si>
  <si>
    <t>If We Ever Meet Again</t>
  </si>
  <si>
    <t>Timeflies</t>
  </si>
  <si>
    <t>I Choose U</t>
  </si>
  <si>
    <t>Once In A While</t>
  </si>
  <si>
    <t>Tinchy Stryder</t>
  </si>
  <si>
    <t>The Ting Tings</t>
  </si>
  <si>
    <t>Tinie Tempah</t>
  </si>
  <si>
    <t>Till I’m Gone</t>
  </si>
  <si>
    <t>Written In The Stars</t>
  </si>
  <si>
    <t>TLC</t>
  </si>
  <si>
    <t>Diggin’ On You</t>
  </si>
  <si>
    <t>No Scrubs</t>
  </si>
  <si>
    <t>Tokio Hotel</t>
  </si>
  <si>
    <t>Automatic</t>
  </si>
  <si>
    <t>Dark Side Of The Sun</t>
  </si>
  <si>
    <t>World Behind My Wall</t>
  </si>
  <si>
    <t>Tom Jones</t>
  </si>
  <si>
    <t>Sex Bomb</t>
  </si>
  <si>
    <t>Toni Braxton</t>
  </si>
  <si>
    <t>Un-Break My Heart</t>
  </si>
  <si>
    <t>Tony Bennett</t>
  </si>
  <si>
    <t>Toploader</t>
  </si>
  <si>
    <t>Dancing In The Moonlight</t>
  </si>
  <si>
    <t>Toto</t>
  </si>
  <si>
    <t>Africa</t>
  </si>
  <si>
    <t>Tove Lo</t>
  </si>
  <si>
    <t>Habits</t>
  </si>
  <si>
    <t>Talking Body</t>
  </si>
  <si>
    <t>Train</t>
  </si>
  <si>
    <t>50 Ways To Say Goodbye</t>
  </si>
  <si>
    <t>Bruises</t>
  </si>
  <si>
    <t>Drive By</t>
  </si>
  <si>
    <t>Drops Of Jupiter</t>
  </si>
  <si>
    <t>Hey, Soul Sister</t>
  </si>
  <si>
    <t>If It’s Love</t>
  </si>
  <si>
    <t>Mermaid</t>
  </si>
  <si>
    <t>Play That Song</t>
  </si>
  <si>
    <t>This’ll Be My Year</t>
  </si>
  <si>
    <t>To Be Loved</t>
  </si>
  <si>
    <t>Travie McCoy</t>
  </si>
  <si>
    <t>Billionaire</t>
  </si>
  <si>
    <t>Need You</t>
  </si>
  <si>
    <t>Rough Water</t>
  </si>
  <si>
    <t>Trick</t>
  </si>
  <si>
    <t>BPM</t>
  </si>
  <si>
    <t>Sunshine</t>
  </si>
  <si>
    <t>Trisha Yearwood</t>
  </si>
  <si>
    <t>Tristan Prettyman</t>
  </si>
  <si>
    <t>Trina</t>
  </si>
  <si>
    <t>Million Dollar Girl</t>
  </si>
  <si>
    <t>Troye Sivan</t>
  </si>
  <si>
    <t>Youth</t>
  </si>
  <si>
    <t>Twenty One Pilots</t>
  </si>
  <si>
    <t>Ride</t>
  </si>
  <si>
    <t>Stressed Out</t>
  </si>
  <si>
    <t>Two Door Cinema Club</t>
  </si>
  <si>
    <t>Sleep Alone</t>
  </si>
  <si>
    <t>Something Good Can Work</t>
  </si>
  <si>
    <t>Two Steps From Hell</t>
  </si>
  <si>
    <t>An Awfully Big Adventure</t>
  </si>
  <si>
    <t>Army Of Justice</t>
  </si>
  <si>
    <t>Breath Of Cold Air</t>
  </si>
  <si>
    <t>Benedictus</t>
  </si>
  <si>
    <t>Beyond The Horizon</t>
  </si>
  <si>
    <t>Black Blade</t>
  </si>
  <si>
    <t>Cassandra</t>
  </si>
  <si>
    <t>Compass</t>
  </si>
  <si>
    <t>Dragon Rider</t>
  </si>
  <si>
    <t>Eria</t>
  </si>
  <si>
    <t>Eyes Closing</t>
  </si>
  <si>
    <t>Forever In My Dreams</t>
  </si>
  <si>
    <t>Forever More</t>
  </si>
  <si>
    <t>Fountain Of Life</t>
  </si>
  <si>
    <t>Friendship To Last</t>
  </si>
  <si>
    <t>Gloria</t>
  </si>
  <si>
    <t>Hope</t>
  </si>
  <si>
    <t>I Love You Forever</t>
  </si>
  <si>
    <t>Infinite Legends</t>
  </si>
  <si>
    <t>Into The Moonlight</t>
  </si>
  <si>
    <t>Jump!</t>
  </si>
  <si>
    <t>Liberty Rising</t>
  </si>
  <si>
    <t>Lost In Las Vegas</t>
  </si>
  <si>
    <t>Love &amp; Loss</t>
  </si>
  <si>
    <t>Lux Aeterna</t>
  </si>
  <si>
    <t>Magic Of Love</t>
  </si>
  <si>
    <t>Men Of Honor</t>
  </si>
  <si>
    <t>Men Of Honor Pt. II</t>
  </si>
  <si>
    <t>Motherland</t>
  </si>
  <si>
    <t>My Freedom</t>
  </si>
  <si>
    <t>Never Back Down</t>
  </si>
  <si>
    <t>Northern Pastures</t>
  </si>
  <si>
    <t>Norwegian Pirate</t>
  </si>
  <si>
    <t>Perfect Love</t>
  </si>
  <si>
    <t>Protectors Of The Earth</t>
  </si>
  <si>
    <t>Reach For The Skies</t>
  </si>
  <si>
    <t>Science</t>
  </si>
  <si>
    <t>She’s A Superhero</t>
  </si>
  <si>
    <t>Spirit Of Moravia</t>
  </si>
  <si>
    <t>Strength Of An Empire</t>
  </si>
  <si>
    <t>Strength Of A Thousand Men</t>
  </si>
  <si>
    <t>Sun Glazing</t>
  </si>
  <si>
    <t>Talia’s Theme</t>
  </si>
  <si>
    <t>Titan Dream</t>
  </si>
  <si>
    <t>To Glory</t>
  </si>
  <si>
    <t>Ultraground</t>
  </si>
  <si>
    <t>Undying Love</t>
  </si>
  <si>
    <t>Victory</t>
  </si>
  <si>
    <t>Welcome To Fantasia</t>
  </si>
  <si>
    <t>Wind Queen</t>
  </si>
  <si>
    <t>U2</t>
  </si>
  <si>
    <t>Beautiful Day</t>
  </si>
  <si>
    <t>Every Breaking Wave</t>
  </si>
  <si>
    <t>I Still Haven’t Found What I’m Looking For</t>
  </si>
  <si>
    <t>Ordinary Love</t>
  </si>
  <si>
    <t>Song For Someone</t>
  </si>
  <si>
    <t>Stuck In A Moment You Can’t Get Out Of</t>
  </si>
  <si>
    <t>With Or Without You</t>
  </si>
  <si>
    <t>Uncle Kracker</t>
  </si>
  <si>
    <t>Union J</t>
  </si>
  <si>
    <t>U.S.A. For Africa</t>
  </si>
  <si>
    <t>We Are The World</t>
  </si>
  <si>
    <t>Usher</t>
  </si>
  <si>
    <t>More</t>
  </si>
  <si>
    <t>Vampire Weekend</t>
  </si>
  <si>
    <t>Giving Up The Gun</t>
  </si>
  <si>
    <t>The Vamps</t>
  </si>
  <si>
    <t>Can We Dance</t>
  </si>
  <si>
    <t>Somebody To You</t>
  </si>
  <si>
    <t>Wild Heart</t>
  </si>
  <si>
    <t>Vanessa Carlton</t>
  </si>
  <si>
    <t>A Thousand Miles</t>
  </si>
  <si>
    <t>Pretty Baby</t>
  </si>
  <si>
    <t>Vanessa Williams</t>
  </si>
  <si>
    <t>Save The Best For Last</t>
  </si>
  <si>
    <t>Veck</t>
  </si>
  <si>
    <t>1,2,3</t>
  </si>
  <si>
    <t>The Veronicas</t>
  </si>
  <si>
    <t>If You Love Someone</t>
  </si>
  <si>
    <t>The Verve</t>
  </si>
  <si>
    <t>Bitter Sweet Symphony</t>
  </si>
  <si>
    <t>Victoria Justice</t>
  </si>
  <si>
    <t>Beggin’ On Your Knees</t>
  </si>
  <si>
    <t>Village People</t>
  </si>
  <si>
    <t>Y.M.C.A.</t>
  </si>
  <si>
    <t>Vitamin C</t>
  </si>
  <si>
    <t>Graduation</t>
  </si>
  <si>
    <t>Wakey! Wakey!</t>
  </si>
  <si>
    <t>Light Outside</t>
  </si>
  <si>
    <t>Walk Off The Earth</t>
  </si>
  <si>
    <t>Red Hands</t>
  </si>
  <si>
    <t>Summer Vibe</t>
  </si>
  <si>
    <t>Walk The Moon</t>
  </si>
  <si>
    <t>Anna Sun</t>
  </si>
  <si>
    <t>Shut Up And Dance</t>
  </si>
  <si>
    <t>Tightrope</t>
  </si>
  <si>
    <t>The Wanted</t>
  </si>
  <si>
    <t>Chasing The Sun</t>
  </si>
  <si>
    <t>Could This Be Love</t>
  </si>
  <si>
    <t>Glad You Came</t>
  </si>
  <si>
    <t>Glow In The Dark</t>
  </si>
  <si>
    <t>Gold Forever</t>
  </si>
  <si>
    <t>Heart Vacancy</t>
  </si>
  <si>
    <t>I Found You</t>
  </si>
  <si>
    <t>Lightning</t>
  </si>
  <si>
    <t>Lose My Mind</t>
  </si>
  <si>
    <t>Rocket</t>
  </si>
  <si>
    <t>Satellite</t>
  </si>
  <si>
    <t>Show Me Love</t>
  </si>
  <si>
    <t>Walks Like Rihanna</t>
  </si>
  <si>
    <t>Warzone</t>
  </si>
  <si>
    <t>We Own The Night</t>
  </si>
  <si>
    <t>The Waterboys</t>
  </si>
  <si>
    <t>How Long Will I Love You?</t>
  </si>
  <si>
    <t>We Are The In Crowd</t>
  </si>
  <si>
    <t>Kiss Me Again</t>
  </si>
  <si>
    <t>On Your Own</t>
  </si>
  <si>
    <t>The Weeknd</t>
  </si>
  <si>
    <t>Can’t Feel My Face</t>
  </si>
  <si>
    <t>Earned It</t>
  </si>
  <si>
    <t>I Feel It Coming</t>
  </si>
  <si>
    <t>Starboy</t>
  </si>
  <si>
    <t>Westlife</t>
  </si>
  <si>
    <t>Fool Again</t>
  </si>
  <si>
    <t>If I Let You Go</t>
  </si>
  <si>
    <t>I Lay My Love On You</t>
  </si>
  <si>
    <t>My Love</t>
  </si>
  <si>
    <t>Seasons In The Sun</t>
  </si>
  <si>
    <t>Soledad</t>
  </si>
  <si>
    <t>Swear It Again</t>
  </si>
  <si>
    <t>To Be With You</t>
  </si>
  <si>
    <t>Unbreakable</t>
  </si>
  <si>
    <t>When I’m With You</t>
  </si>
  <si>
    <t>When You Tell Me That You Love Me</t>
  </si>
  <si>
    <t>World Of Our Own</t>
  </si>
  <si>
    <t>We The Kings</t>
  </si>
  <si>
    <t>Check Yes Juliet</t>
  </si>
  <si>
    <t>Friday Is Forever</t>
  </si>
  <si>
    <t>Heaven Can Wait</t>
  </si>
  <si>
    <t>Say You Like Me</t>
  </si>
  <si>
    <t>Skyway Avenue</t>
  </si>
  <si>
    <t>We’ll Be A Dream</t>
  </si>
  <si>
    <t>Wham!</t>
  </si>
  <si>
    <t>Last Christmas</t>
  </si>
  <si>
    <t>Wake Me Up Before You Go-Go</t>
  </si>
  <si>
    <t>The White Stripes</t>
  </si>
  <si>
    <t>Seven Nation Army</t>
  </si>
  <si>
    <t>Whitney Houston</t>
  </si>
  <si>
    <t>How Will I Know</t>
  </si>
  <si>
    <t>I Will Always Love You</t>
  </si>
  <si>
    <t>Will Smith</t>
  </si>
  <si>
    <t>Wilson Phillips</t>
  </si>
  <si>
    <t>You’re In Love</t>
  </si>
  <si>
    <t>Wiz Khalifa</t>
  </si>
  <si>
    <t>Black And Yellow</t>
  </si>
  <si>
    <t>No Sleep</t>
  </si>
  <si>
    <t>Roll Up</t>
  </si>
  <si>
    <t>See You Again</t>
  </si>
  <si>
    <t>Wonder Girls</t>
  </si>
  <si>
    <t>Like Money</t>
  </si>
  <si>
    <t>The Wonders</t>
  </si>
  <si>
    <t>That Thing You Do!</t>
  </si>
  <si>
    <t>Yellowcard</t>
  </si>
  <si>
    <t>Always Summer</t>
  </si>
  <si>
    <t>Awakening</t>
  </si>
  <si>
    <t>Hang You Up</t>
  </si>
  <si>
    <t>Here I Am Alive</t>
  </si>
  <si>
    <t>See Me Smiling</t>
  </si>
  <si>
    <t>Sing For Me</t>
  </si>
  <si>
    <t>Ylvis</t>
  </si>
  <si>
    <t>The Fox</t>
  </si>
  <si>
    <t>Yolanda Be Cool</t>
  </si>
  <si>
    <t>We No Speak Americano</t>
  </si>
  <si>
    <t>You Me At Six</t>
  </si>
  <si>
    <t>Reckless</t>
  </si>
  <si>
    <t>American Girlfriend</t>
  </si>
  <si>
    <t>Young Money</t>
  </si>
  <si>
    <t>Bedrock</t>
  </si>
  <si>
    <t>Young The Giant</t>
  </si>
  <si>
    <t>Cough Syrup</t>
  </si>
  <si>
    <t>Strings</t>
  </si>
  <si>
    <t>Yuna</t>
  </si>
  <si>
    <t>Zac Efron</t>
  </si>
  <si>
    <t>Rewrite The Stars</t>
  </si>
  <si>
    <t>Zara Larsson</t>
  </si>
  <si>
    <t>Lush Life</t>
  </si>
  <si>
    <t>Zedd</t>
  </si>
  <si>
    <t>Beautiful Now</t>
  </si>
  <si>
    <t>Clarity</t>
  </si>
  <si>
    <t>Illusion</t>
  </si>
  <si>
    <t>I Want You To Know</t>
  </si>
  <si>
    <t>Spectrum</t>
  </si>
  <si>
    <t>Zee Avi</t>
  </si>
  <si>
    <t>The Book Of Morris Johnson</t>
  </si>
  <si>
    <t>The Zutons</t>
  </si>
  <si>
    <t>Artist</t>
  </si>
  <si>
    <t>Songs</t>
  </si>
  <si>
    <r>
      <t>Backseat Serenade</t>
    </r>
    <r>
      <rPr>
        <sz val="11"/>
        <color rgb="FF000000"/>
        <rFont val="Calibri"/>
        <family val="2"/>
        <scheme val="minor"/>
      </rPr>
      <t xml:space="preserve"> </t>
    </r>
  </si>
  <si>
    <r>
      <t>Because You Loved Me</t>
    </r>
    <r>
      <rPr>
        <sz val="11"/>
        <color rgb="FF000000"/>
        <rFont val="Calibri"/>
        <family val="2"/>
        <scheme val="minor"/>
      </rPr>
      <t xml:space="preserve"> </t>
    </r>
  </si>
  <si>
    <t>阿杜</t>
  </si>
  <si>
    <t>坚持到底</t>
  </si>
  <si>
    <t>撕夜</t>
  </si>
  <si>
    <t>他一定很爱你</t>
  </si>
  <si>
    <t>天黑</t>
  </si>
  <si>
    <t>艾怡良</t>
  </si>
  <si>
    <t>寂寞无害</t>
  </si>
  <si>
    <t>阿强</t>
  </si>
  <si>
    <t>叶子</t>
  </si>
  <si>
    <t>Beyond</t>
  </si>
  <si>
    <t>海阔天空</t>
  </si>
  <si>
    <t>喜欢你</t>
  </si>
  <si>
    <t>毕书尽</t>
  </si>
  <si>
    <t>幸福无关</t>
  </si>
  <si>
    <t>蔡依林</t>
  </si>
  <si>
    <t>不得不爱</t>
  </si>
  <si>
    <t>日不落</t>
  </si>
  <si>
    <t>说爱你</t>
  </si>
  <si>
    <t>招牌动作</t>
  </si>
  <si>
    <t>我很想爱他</t>
  </si>
  <si>
    <t>曹格</t>
  </si>
  <si>
    <t>背叛</t>
  </si>
  <si>
    <t>非你莫属</t>
  </si>
  <si>
    <t>梁山伯与朱丽叶</t>
  </si>
  <si>
    <t>你愿不愿意</t>
  </si>
  <si>
    <t>掌纹</t>
  </si>
  <si>
    <t>失恋阵线联盟</t>
  </si>
  <si>
    <t>追光者</t>
  </si>
  <si>
    <t>陈楚生</t>
  </si>
  <si>
    <t>有没有人告诉你</t>
  </si>
  <si>
    <t>陈洁仪</t>
  </si>
  <si>
    <t>着迷</t>
  </si>
  <si>
    <t>桃花朵朵开</t>
  </si>
  <si>
    <t>再见</t>
  </si>
  <si>
    <t>鱼</t>
  </si>
  <si>
    <t>把悲伤留给自己</t>
  </si>
  <si>
    <t>天后</t>
  </si>
  <si>
    <t>陈淑桦</t>
  </si>
  <si>
    <t>梦醒时分</t>
  </si>
  <si>
    <t>分岔口</t>
  </si>
  <si>
    <t>分手的情书</t>
  </si>
  <si>
    <t>小人物的心声</t>
  </si>
  <si>
    <t>永远的朋友</t>
  </si>
  <si>
    <t>陈小春</t>
  </si>
  <si>
    <t>独家记忆</t>
  </si>
  <si>
    <t>孩子气</t>
  </si>
  <si>
    <t>陈奕迅</t>
  </si>
  <si>
    <t>爱情转移</t>
  </si>
  <si>
    <t>孤独患者</t>
  </si>
  <si>
    <t>好久不见</t>
  </si>
  <si>
    <t>看穿</t>
  </si>
  <si>
    <t>你的背包</t>
  </si>
  <si>
    <t>淘汰</t>
  </si>
  <si>
    <t>稳稳的幸福</t>
  </si>
  <si>
    <t>戴佩妮</t>
  </si>
  <si>
    <t>纯属意外</t>
  </si>
  <si>
    <t>踮起脚尖爱</t>
  </si>
  <si>
    <t>钢琴键</t>
  </si>
  <si>
    <t>简单曲</t>
  </si>
  <si>
    <t>大嘴巴</t>
  </si>
  <si>
    <t>你怕谁</t>
  </si>
  <si>
    <t>千言万语</t>
  </si>
  <si>
    <t>邓紫棋</t>
  </si>
  <si>
    <t>泡沫</t>
  </si>
  <si>
    <t>迪克牛仔</t>
  </si>
  <si>
    <t>有多少爱可以重来</t>
  </si>
  <si>
    <t>丁当</t>
  </si>
  <si>
    <t>白头吟</t>
  </si>
  <si>
    <t>差一步</t>
  </si>
  <si>
    <t>平凡相依</t>
  </si>
  <si>
    <t>时间告诉我的事</t>
  </si>
  <si>
    <t>我爱他</t>
  </si>
  <si>
    <t>一半</t>
  </si>
  <si>
    <t>有一种勇气叫放弃</t>
  </si>
  <si>
    <t>动力火车</t>
  </si>
  <si>
    <t>当</t>
  </si>
  <si>
    <t>那就这样吧</t>
  </si>
  <si>
    <t>ELLA</t>
  </si>
  <si>
    <t>信爱成瘾</t>
  </si>
  <si>
    <t>F4</t>
  </si>
  <si>
    <t>第一时间</t>
  </si>
  <si>
    <t>绝不能失去你</t>
  </si>
  <si>
    <t>流星雨</t>
  </si>
  <si>
    <t>方大同</t>
  </si>
  <si>
    <t>红豆</t>
  </si>
  <si>
    <t>无所谓</t>
  </si>
  <si>
    <t>遗憾</t>
  </si>
  <si>
    <t>范玮琪</t>
  </si>
  <si>
    <t>可不可以不勇敢</t>
  </si>
  <si>
    <t>如果的事</t>
  </si>
  <si>
    <t>范晓萱</t>
  </si>
  <si>
    <t>雪人</t>
  </si>
  <si>
    <t>范逸臣</t>
  </si>
  <si>
    <t>I Believe</t>
  </si>
  <si>
    <t>飞儿乐团</t>
  </si>
  <si>
    <t>我们的爱</t>
  </si>
  <si>
    <t>亚特兰提斯</t>
  </si>
  <si>
    <t>月牙湾</t>
  </si>
  <si>
    <t>飞轮海</t>
  </si>
  <si>
    <t>不会爱</t>
  </si>
  <si>
    <t>超喜欢你</t>
  </si>
  <si>
    <t>孤单摩天轮</t>
  </si>
  <si>
    <t>寂寞暴走</t>
  </si>
  <si>
    <t>千年之恋</t>
  </si>
  <si>
    <t>心疼你的心疼</t>
  </si>
  <si>
    <t>只对你有感觉</t>
  </si>
  <si>
    <t>费玉清</t>
  </si>
  <si>
    <t>多情总为无情伤</t>
  </si>
  <si>
    <t>新鸳鸯蝴蝶梦</t>
  </si>
  <si>
    <t>一剪梅</t>
  </si>
  <si>
    <t>凤凰传奇</t>
  </si>
  <si>
    <t>自由飞翔</t>
  </si>
  <si>
    <t>GALA</t>
  </si>
  <si>
    <t>追梦赤子心</t>
  </si>
  <si>
    <t>龚芝怡</t>
  </si>
  <si>
    <t>幸福不难</t>
  </si>
  <si>
    <t>光良</t>
  </si>
  <si>
    <t>第一次</t>
  </si>
  <si>
    <t>给自己</t>
  </si>
  <si>
    <t>少年</t>
  </si>
  <si>
    <t>天堂</t>
  </si>
  <si>
    <t>童话</t>
  </si>
  <si>
    <t>勇气</t>
  </si>
  <si>
    <t>约定</t>
  </si>
  <si>
    <t>关喆</t>
  </si>
  <si>
    <t>想你的夜</t>
  </si>
  <si>
    <t>古巨基</t>
  </si>
  <si>
    <t>嗜好</t>
  </si>
  <si>
    <t>郭静</t>
  </si>
  <si>
    <t>分手看看</t>
  </si>
  <si>
    <t>聊天</t>
  </si>
  <si>
    <t>离开</t>
  </si>
  <si>
    <t>下一个天亮</t>
  </si>
  <si>
    <t>心墙</t>
  </si>
  <si>
    <t>郭美美</t>
  </si>
  <si>
    <t>爱是你眼里的一首歌</t>
  </si>
  <si>
    <t>栀子花开</t>
  </si>
  <si>
    <t>何维健</t>
  </si>
  <si>
    <t>黄鸿升</t>
  </si>
  <si>
    <t>超有感</t>
  </si>
  <si>
    <t>鬼打墙</t>
  </si>
  <si>
    <t>前后左右</t>
  </si>
  <si>
    <t>涩谷</t>
  </si>
  <si>
    <t>黄丽玲</t>
  </si>
  <si>
    <t>我很忙</t>
  </si>
  <si>
    <t>黄美珍</t>
  </si>
  <si>
    <t>无声抗议</t>
  </si>
  <si>
    <t>只怕想家</t>
  </si>
  <si>
    <t>黄品源</t>
  </si>
  <si>
    <t>你怎么舍得我难过</t>
  </si>
  <si>
    <t>小薇</t>
  </si>
  <si>
    <t>黄小琥</t>
  </si>
  <si>
    <t>对爱期待</t>
  </si>
  <si>
    <t>没那么简单</t>
  </si>
  <si>
    <t>黄致列</t>
  </si>
  <si>
    <t>最远的距离</t>
  </si>
  <si>
    <t>胡夏</t>
  </si>
  <si>
    <t>改变</t>
  </si>
  <si>
    <t>那些年</t>
  </si>
  <si>
    <t>燃点</t>
  </si>
  <si>
    <t>柯震东</t>
  </si>
  <si>
    <t>寂寞的咖啡因</t>
  </si>
  <si>
    <t>漂流瓶</t>
  </si>
  <si>
    <t>请比我爱她</t>
  </si>
  <si>
    <t>有话直说</t>
  </si>
  <si>
    <t>筷子兄弟</t>
  </si>
  <si>
    <t>小苹果</t>
  </si>
  <si>
    <t>梁静茹</t>
  </si>
  <si>
    <t>会呼吸的痛</t>
  </si>
  <si>
    <t>可惜不是你</t>
  </si>
  <si>
    <t>情歌</t>
  </si>
  <si>
    <t>丝路</t>
  </si>
  <si>
    <t>无条件为你</t>
  </si>
  <si>
    <t>梁文福</t>
  </si>
  <si>
    <t>细水长流</t>
  </si>
  <si>
    <t>梁咏琪</t>
  </si>
  <si>
    <t>天使与海豚</t>
  </si>
  <si>
    <t>李代沫</t>
  </si>
  <si>
    <t>傻瓜</t>
  </si>
  <si>
    <t>李行亮</t>
  </si>
  <si>
    <t>愿得一人心</t>
  </si>
  <si>
    <t>零点乐队</t>
  </si>
  <si>
    <t>爱不爱我</t>
  </si>
  <si>
    <t>林俊杰</t>
  </si>
  <si>
    <t>爱笑的眼睛</t>
  </si>
  <si>
    <t>爱与希望</t>
  </si>
  <si>
    <t>曹操</t>
  </si>
  <si>
    <t>第几个一百天</t>
  </si>
  <si>
    <t>冻结</t>
  </si>
  <si>
    <t>豆浆油条</t>
  </si>
  <si>
    <t>害怕</t>
  </si>
  <si>
    <t>黑暗骑士</t>
  </si>
  <si>
    <t>黑武士</t>
  </si>
  <si>
    <t>江南</t>
  </si>
  <si>
    <t>简简单单</t>
  </si>
  <si>
    <t>记得</t>
  </si>
  <si>
    <t>木乃伊</t>
  </si>
  <si>
    <t>那些你很冒险的梦</t>
  </si>
  <si>
    <t>期待爱</t>
  </si>
  <si>
    <t>让我心动的人</t>
  </si>
  <si>
    <t>熟能生巧</t>
  </si>
  <si>
    <t>她说</t>
  </si>
  <si>
    <t>伟大的渺小</t>
  </si>
  <si>
    <t>唯一</t>
  </si>
  <si>
    <t>小酒窝</t>
  </si>
  <si>
    <t>小瓶子</t>
  </si>
  <si>
    <t>修炼爱情</t>
  </si>
  <si>
    <t>学不会</t>
  </si>
  <si>
    <t>一千年以后</t>
  </si>
  <si>
    <t>转动</t>
  </si>
  <si>
    <t>醉赤壁</t>
  </si>
  <si>
    <t>林隆璇</t>
  </si>
  <si>
    <t>林倛玉</t>
  </si>
  <si>
    <t>诀别书</t>
  </si>
  <si>
    <t>林思彤</t>
  </si>
  <si>
    <t>黑翼心灵</t>
  </si>
  <si>
    <t>林晓培</t>
  </si>
  <si>
    <t>心动</t>
  </si>
  <si>
    <t>林昕阳</t>
  </si>
  <si>
    <t>爱是信仰</t>
  </si>
  <si>
    <t>林芯仪</t>
  </si>
  <si>
    <t>道听途说</t>
  </si>
  <si>
    <t>等一个人</t>
  </si>
  <si>
    <t>林忆莲</t>
  </si>
  <si>
    <t>当爱已成往事</t>
  </si>
  <si>
    <t>领悟</t>
  </si>
  <si>
    <t>听说爱情回来过</t>
  </si>
  <si>
    <t>为你我受冷风吹</t>
  </si>
  <si>
    <t>至少还有你</t>
  </si>
  <si>
    <t>林宥嘉</t>
  </si>
  <si>
    <t>伯乐</t>
  </si>
  <si>
    <t>残酷月光</t>
  </si>
  <si>
    <t>兜圈</t>
  </si>
  <si>
    <t>浪费</t>
  </si>
  <si>
    <t>你是我的眼</t>
  </si>
  <si>
    <t>全世界谁倾听你</t>
  </si>
  <si>
    <t>热血无赖</t>
  </si>
  <si>
    <t>傻子</t>
  </si>
  <si>
    <t>说谎</t>
  </si>
  <si>
    <t>想自由</t>
  </si>
  <si>
    <t>致姗姗来迟的你</t>
  </si>
  <si>
    <t>李荣浩</t>
  </si>
  <si>
    <t>模特</t>
  </si>
  <si>
    <t>李圣杰</t>
  </si>
  <si>
    <t>痴心绝对</t>
  </si>
  <si>
    <t>手放开</t>
  </si>
  <si>
    <t>最近</t>
  </si>
  <si>
    <t>刘德华</t>
  </si>
  <si>
    <t>忘情水</t>
  </si>
  <si>
    <t>刘力扬</t>
  </si>
  <si>
    <t>寂寞光年</t>
  </si>
  <si>
    <t>旅途</t>
  </si>
  <si>
    <t>我就是这样</t>
  </si>
  <si>
    <t>刘若英</t>
  </si>
  <si>
    <t>很爱很爱你</t>
  </si>
  <si>
    <t>后来</t>
  </si>
  <si>
    <t>为爱痴狂</t>
  </si>
  <si>
    <t>刘思涵</t>
  </si>
  <si>
    <t>走在冷风中</t>
  </si>
  <si>
    <t>李宗盛</t>
  </si>
  <si>
    <t>如风往事</t>
  </si>
  <si>
    <t>Lollipop F</t>
  </si>
  <si>
    <t>鹿晗</t>
  </si>
  <si>
    <t>勋章</t>
  </si>
  <si>
    <t>罗志祥</t>
  </si>
  <si>
    <t>爱不单行</t>
  </si>
  <si>
    <t>不具名的悲伤</t>
  </si>
  <si>
    <t>陆毅</t>
  </si>
  <si>
    <t>至少走得比你早</t>
  </si>
  <si>
    <t>ManHanD</t>
  </si>
  <si>
    <t>空杯子</t>
  </si>
  <si>
    <t>孟慧圆</t>
  </si>
  <si>
    <t>要不要投降</t>
  </si>
  <si>
    <t>魔幻力量</t>
  </si>
  <si>
    <t>不按牌理出牌</t>
  </si>
  <si>
    <t>我是谁</t>
  </si>
  <si>
    <t>我无法不爱你</t>
  </si>
  <si>
    <t>莫文蔚</t>
  </si>
  <si>
    <t>爱</t>
  </si>
  <si>
    <t>如果没有你</t>
  </si>
  <si>
    <t>那英</t>
  </si>
  <si>
    <t>梦一场</t>
  </si>
  <si>
    <t>倪安东</t>
  </si>
  <si>
    <t>散场的拥抱</t>
  </si>
  <si>
    <t>Sorry That I Love You</t>
  </si>
  <si>
    <t>Wake Up</t>
  </si>
  <si>
    <t>一觉醒来</t>
  </si>
  <si>
    <t>等等</t>
  </si>
  <si>
    <t>对了，我错了</t>
  </si>
  <si>
    <t>海枯石烂</t>
  </si>
  <si>
    <t>如燕</t>
  </si>
  <si>
    <t>欧得洋</t>
  </si>
  <si>
    <t>孤单北半球</t>
  </si>
  <si>
    <t>六色彩虹</t>
  </si>
  <si>
    <t>上弦月</t>
  </si>
  <si>
    <t>我是你的天空</t>
  </si>
  <si>
    <t>潘玮柏</t>
  </si>
  <si>
    <t>快乐崇拜</t>
  </si>
  <si>
    <t>彭佳慧</t>
  </si>
  <si>
    <t>相见恨晚</t>
  </si>
  <si>
    <t>品冠</t>
  </si>
  <si>
    <t>半生熟</t>
  </si>
  <si>
    <t>哄我入睡</t>
  </si>
  <si>
    <t>门没锁</t>
  </si>
  <si>
    <t>明明很爱你</t>
  </si>
  <si>
    <t>未拆的礼物</t>
  </si>
  <si>
    <t>又一年又三年</t>
  </si>
  <si>
    <t>齐秦</t>
  </si>
  <si>
    <t>夜夜夜夜</t>
  </si>
  <si>
    <t>曲婉婷</t>
  </si>
  <si>
    <t>我的歌声里</t>
  </si>
  <si>
    <t>饶天亮</t>
  </si>
  <si>
    <t>做你的爱人</t>
  </si>
  <si>
    <t>任贤齐</t>
  </si>
  <si>
    <t>对面的女孩看过来</t>
  </si>
  <si>
    <t>伤心太平洋</t>
  </si>
  <si>
    <t>心太软</t>
  </si>
  <si>
    <t>容祖儿</t>
  </si>
  <si>
    <t>挥着翅膀的女孩</t>
  </si>
  <si>
    <t>Selena</t>
  </si>
  <si>
    <t>爱我的每个人</t>
  </si>
  <si>
    <t>S.H.E.</t>
  </si>
  <si>
    <t>白色恋歌</t>
  </si>
  <si>
    <t>别说对不起</t>
  </si>
  <si>
    <t>不想长大</t>
  </si>
  <si>
    <t>候鸟</t>
  </si>
  <si>
    <t>恋人未满</t>
  </si>
  <si>
    <t>热带雨林</t>
  </si>
  <si>
    <t>中国话</t>
  </si>
  <si>
    <t>神木与瞳</t>
  </si>
  <si>
    <t>为你而活</t>
  </si>
  <si>
    <t>水木年华</t>
  </si>
  <si>
    <t>一生有你</t>
  </si>
  <si>
    <t>司徒骏文</t>
  </si>
  <si>
    <t>始终不够</t>
  </si>
  <si>
    <t>苏苪</t>
  </si>
  <si>
    <t>跟着感觉走</t>
  </si>
  <si>
    <t>苏打绿</t>
  </si>
  <si>
    <t>爱在波西米亚</t>
  </si>
  <si>
    <t>当我们一起走过</t>
  </si>
  <si>
    <t>独处的时候</t>
  </si>
  <si>
    <t>狂热</t>
  </si>
  <si>
    <t>你在烦恼什么</t>
  </si>
  <si>
    <t>说了再见以后</t>
  </si>
  <si>
    <t>他夏了夏天</t>
  </si>
  <si>
    <t>我好想你</t>
  </si>
  <si>
    <t>我只在乎你</t>
  </si>
  <si>
    <t>无与伦比的美丽</t>
  </si>
  <si>
    <t>小情歌</t>
  </si>
  <si>
    <t>小时候</t>
  </si>
  <si>
    <t>下雨的夜晚</t>
  </si>
  <si>
    <t>幸福额度</t>
  </si>
  <si>
    <t>燕窝</t>
  </si>
  <si>
    <t>再遇见</t>
  </si>
  <si>
    <t>左边</t>
  </si>
  <si>
    <t>孙燕姿</t>
  </si>
  <si>
    <t>超快感</t>
  </si>
  <si>
    <t>第一天</t>
  </si>
  <si>
    <t>开始懂了</t>
  </si>
  <si>
    <t>克卜勒</t>
  </si>
  <si>
    <t>绿光</t>
  </si>
  <si>
    <t>天黑黑</t>
  </si>
  <si>
    <t>我不难过</t>
  </si>
  <si>
    <t>我怀念的</t>
  </si>
  <si>
    <t>遇见</t>
  </si>
  <si>
    <t>孙子涵</t>
  </si>
  <si>
    <t>堆伤</t>
  </si>
  <si>
    <t>苏永康</t>
  </si>
  <si>
    <t>破茧</t>
  </si>
  <si>
    <t>我不是一个爱过就算的人</t>
  </si>
  <si>
    <t>邰正宵</t>
  </si>
  <si>
    <t>千纸鹤</t>
  </si>
  <si>
    <t>专属天使</t>
  </si>
  <si>
    <t>谭咏麟</t>
  </si>
  <si>
    <t>披着羊皮的狼</t>
  </si>
  <si>
    <t>逃跑计划</t>
  </si>
  <si>
    <t>夜空中最亮的星</t>
  </si>
  <si>
    <t>陶喆</t>
  </si>
  <si>
    <t>爱很简单</t>
  </si>
  <si>
    <t>爱我还是他</t>
  </si>
  <si>
    <t>暗恋</t>
  </si>
  <si>
    <t>寂寞的季节</t>
  </si>
  <si>
    <t>今天你要嫁给我</t>
  </si>
  <si>
    <t>就是爱你</t>
  </si>
  <si>
    <t>Melody</t>
  </si>
  <si>
    <t>普通朋友</t>
  </si>
  <si>
    <t>勿忘我</t>
  </si>
  <si>
    <t>小小的你</t>
  </si>
  <si>
    <t>一念之间</t>
  </si>
  <si>
    <t>田馥甄</t>
  </si>
  <si>
    <t>爱着爱着就永远</t>
  </si>
  <si>
    <t>还是要幸福</t>
  </si>
  <si>
    <t>寂寞寂寞就好</t>
  </si>
  <si>
    <t>你就不要想起我</t>
  </si>
  <si>
    <t>人间烟火</t>
  </si>
  <si>
    <t>小幸运</t>
  </si>
  <si>
    <t>汪东城</t>
  </si>
  <si>
    <t>假装我们没爱过</t>
  </si>
  <si>
    <t>汪峰</t>
  </si>
  <si>
    <t>勇敢的心</t>
  </si>
  <si>
    <t>王菲</t>
  </si>
  <si>
    <t>爱与痛的边缘</t>
  </si>
  <si>
    <t>但愿人长久</t>
  </si>
  <si>
    <t>因为爱情</t>
  </si>
  <si>
    <t>致青春</t>
  </si>
  <si>
    <t>王杰</t>
  </si>
  <si>
    <t>是否我真的一无所有</t>
  </si>
  <si>
    <t>一场游戏一场梦</t>
  </si>
  <si>
    <t>王力宏</t>
  </si>
  <si>
    <t>畅爽开怀</t>
  </si>
  <si>
    <t>大城小爱</t>
  </si>
  <si>
    <t>花田错</t>
  </si>
  <si>
    <t>Kiss Goodbye</t>
  </si>
  <si>
    <t>另一个天堂</t>
  </si>
  <si>
    <t>你不知道的事</t>
  </si>
  <si>
    <t>你是我心内的一首歌</t>
  </si>
  <si>
    <t>我们的歌</t>
  </si>
  <si>
    <t>心跳</t>
  </si>
  <si>
    <t>依然爱你</t>
  </si>
  <si>
    <t>一首简单的歌</t>
  </si>
  <si>
    <t>王心凌</t>
  </si>
  <si>
    <t>当你</t>
  </si>
  <si>
    <t>王雅洁</t>
  </si>
  <si>
    <t>走过咖啡屋</t>
  </si>
  <si>
    <t>娃娃</t>
  </si>
  <si>
    <t>漂洋过海来看你</t>
  </si>
  <si>
    <t>韦礼安</t>
  </si>
  <si>
    <t>第一个想到你</t>
  </si>
  <si>
    <t>如果再见</t>
  </si>
  <si>
    <t>一个人</t>
  </si>
  <si>
    <t>有没有</t>
  </si>
  <si>
    <t>在意</t>
  </si>
  <si>
    <t>魏如萱</t>
  </si>
  <si>
    <t>三个字</t>
  </si>
  <si>
    <t>伍家辉</t>
  </si>
  <si>
    <t>缠</t>
  </si>
  <si>
    <t>很自己</t>
  </si>
  <si>
    <t>你爱我吗</t>
  </si>
  <si>
    <t>虽然我愿意</t>
  </si>
  <si>
    <t>听听</t>
  </si>
  <si>
    <t>我疯你</t>
  </si>
  <si>
    <t>一人一半</t>
  </si>
  <si>
    <t>吴建豪</t>
  </si>
  <si>
    <t>BOOGIE</t>
  </si>
  <si>
    <t>巫启贤</t>
  </si>
  <si>
    <t>等你等到我心痛</t>
  </si>
  <si>
    <t>伍思凯</t>
  </si>
  <si>
    <t>特别的爱给特别的你</t>
  </si>
  <si>
    <t>吴克群</t>
  </si>
  <si>
    <t>为你写诗</t>
  </si>
  <si>
    <t>吴亦凡</t>
  </si>
  <si>
    <t>踏破铁鞋</t>
  </si>
  <si>
    <t>五月天</t>
  </si>
  <si>
    <t>仓颉</t>
  </si>
  <si>
    <t>放肆</t>
  </si>
  <si>
    <t>干杯</t>
  </si>
  <si>
    <t>后来的我们</t>
  </si>
  <si>
    <t>倔强</t>
  </si>
  <si>
    <t>离开地球表面</t>
  </si>
  <si>
    <t>你不是真正的快乐</t>
  </si>
  <si>
    <t>诺亚方舟</t>
  </si>
  <si>
    <t>人生海海</t>
  </si>
  <si>
    <t>盛夏光年</t>
  </si>
  <si>
    <t>突然好想你</t>
  </si>
  <si>
    <t>我不愿让你一个人</t>
  </si>
  <si>
    <t>现在就是永远</t>
  </si>
  <si>
    <t>小太阳</t>
  </si>
  <si>
    <t>星空</t>
  </si>
  <si>
    <t>拥抱</t>
  </si>
  <si>
    <t>知足</t>
  </si>
  <si>
    <t>终结孤单</t>
  </si>
  <si>
    <t>终于结束的起点</t>
  </si>
  <si>
    <t>最重要的小事</t>
  </si>
  <si>
    <t>小虎队</t>
  </si>
  <si>
    <t>小贱</t>
  </si>
  <si>
    <t>不知不觉</t>
  </si>
  <si>
    <t>萧煌奇</t>
  </si>
  <si>
    <t>死心了没有</t>
  </si>
  <si>
    <t>偷走</t>
  </si>
  <si>
    <t>萧敬腾</t>
  </si>
  <si>
    <t>矜持</t>
  </si>
  <si>
    <t>你</t>
  </si>
  <si>
    <t>新不了情</t>
  </si>
  <si>
    <t>袖手旁观</t>
  </si>
  <si>
    <t>一次幸福的机会</t>
  </si>
  <si>
    <t>只能想念你</t>
  </si>
  <si>
    <t>萧亚轩</t>
  </si>
  <si>
    <t>爱的主打歌</t>
  </si>
  <si>
    <t>最熟悉的陌生人</t>
  </si>
  <si>
    <t>谢和弦</t>
  </si>
  <si>
    <t>谢谢你爱我</t>
  </si>
  <si>
    <t>星弟</t>
  </si>
  <si>
    <t>每天</t>
  </si>
  <si>
    <t>辛晓琪</t>
  </si>
  <si>
    <t>薛之谦</t>
  </si>
  <si>
    <t>丑八怪</t>
  </si>
  <si>
    <t>徐佳莹</t>
  </si>
  <si>
    <t>失落沙洲</t>
  </si>
  <si>
    <t>许美静</t>
  </si>
  <si>
    <t>城里的月光</t>
  </si>
  <si>
    <t>许志安</t>
  </si>
  <si>
    <t>杨凯琳</t>
  </si>
  <si>
    <t>怎么还不爱</t>
  </si>
  <si>
    <t>杨培安</t>
  </si>
  <si>
    <t>我相信</t>
  </si>
  <si>
    <t>杨丞琳</t>
  </si>
  <si>
    <t>暖昧</t>
  </si>
  <si>
    <t>搁浅</t>
  </si>
  <si>
    <t>观众</t>
  </si>
  <si>
    <t>年轮说</t>
  </si>
  <si>
    <t>雨爱</t>
  </si>
  <si>
    <t>杨钰莹</t>
  </si>
  <si>
    <t>涛声依旧</t>
  </si>
  <si>
    <t>杨宗纬</t>
  </si>
  <si>
    <t>鸽子</t>
  </si>
  <si>
    <t>那个男人</t>
  </si>
  <si>
    <t>洋葱</t>
  </si>
  <si>
    <t>严艺丹</t>
  </si>
  <si>
    <t>三寸天堂</t>
  </si>
  <si>
    <t>阎奕格</t>
  </si>
  <si>
    <t>也可以</t>
  </si>
  <si>
    <t>叶良俊</t>
  </si>
  <si>
    <t>爱你不是爱给别人看</t>
  </si>
  <si>
    <t>郁可唯</t>
  </si>
  <si>
    <t>倒流</t>
  </si>
  <si>
    <t>指望</t>
  </si>
  <si>
    <t>庾澄庆</t>
  </si>
  <si>
    <t>情非得已</t>
  </si>
  <si>
    <t>哈你歌</t>
  </si>
  <si>
    <t>缺口</t>
  </si>
  <si>
    <t>曾轶可</t>
  </si>
  <si>
    <t>会飞的贼</t>
  </si>
  <si>
    <t>曾沛慈</t>
  </si>
  <si>
    <t>一个人想着一个人</t>
  </si>
  <si>
    <t>张栋梁</t>
  </si>
  <si>
    <t>北极星的眼泪</t>
  </si>
  <si>
    <t>被幸福追着跑</t>
  </si>
  <si>
    <t>别再惊动爱情</t>
  </si>
  <si>
    <t>当你孤单你会想起谁</t>
  </si>
  <si>
    <t>低调</t>
  </si>
  <si>
    <t>寂寞边界</t>
  </si>
  <si>
    <t>痛彻心扉</t>
  </si>
  <si>
    <t>王子</t>
  </si>
  <si>
    <t>张国荣</t>
  </si>
  <si>
    <t>风继续吹</t>
  </si>
  <si>
    <t>追</t>
  </si>
  <si>
    <t>张惠妹</t>
  </si>
  <si>
    <t>掉了</t>
  </si>
  <si>
    <t>分生</t>
  </si>
  <si>
    <t>解脱</t>
  </si>
  <si>
    <t>你是爱我的</t>
  </si>
  <si>
    <t>人质</t>
  </si>
  <si>
    <t>如果你也听说</t>
  </si>
  <si>
    <t>听海</t>
  </si>
  <si>
    <t>我可以抱你吗</t>
  </si>
  <si>
    <t>我无所谓</t>
  </si>
  <si>
    <t>原来你什么都不要</t>
  </si>
  <si>
    <t>张敬轩</t>
  </si>
  <si>
    <t>吻得太逼真</t>
  </si>
  <si>
    <t>只是太爱你</t>
  </si>
  <si>
    <t>张磊</t>
  </si>
  <si>
    <t xml:space="preserve">南山南 </t>
  </si>
  <si>
    <t>张少恭</t>
  </si>
  <si>
    <t>我总是一个人在练习一个人</t>
  </si>
  <si>
    <t>张韶涵</t>
  </si>
  <si>
    <t>不想懂得</t>
  </si>
  <si>
    <t>看得最远的地方</t>
  </si>
  <si>
    <t>亲爱的那不是爱情</t>
  </si>
  <si>
    <t>香水百合</t>
  </si>
  <si>
    <t>隐形的翅膀</t>
  </si>
  <si>
    <t>遗失的美好</t>
  </si>
  <si>
    <t>有形的翅膀</t>
  </si>
  <si>
    <t>张悬</t>
  </si>
  <si>
    <t>宝贝</t>
  </si>
  <si>
    <t>张信哲</t>
  </si>
  <si>
    <t>爱如潮水</t>
  </si>
  <si>
    <t>过火</t>
  </si>
  <si>
    <t>宽容</t>
  </si>
  <si>
    <t>张学友</t>
  </si>
  <si>
    <t>烦恼歌</t>
  </si>
  <si>
    <t>情书</t>
  </si>
  <si>
    <t>吻别</t>
  </si>
  <si>
    <t>我等到花儿也谢了</t>
  </si>
  <si>
    <t>祝福</t>
  </si>
  <si>
    <t>张宇</t>
  </si>
  <si>
    <t>爱都爱了</t>
  </si>
  <si>
    <t>长长久久</t>
  </si>
  <si>
    <t>趁早</t>
  </si>
  <si>
    <t>给你们</t>
  </si>
  <si>
    <t>囚鸟</t>
  </si>
  <si>
    <t>曲终人散</t>
  </si>
  <si>
    <t>小小的太阳</t>
  </si>
  <si>
    <t>一个人的地老天荒</t>
  </si>
  <si>
    <t>一言难尽</t>
  </si>
  <si>
    <t>用心良苦</t>
  </si>
  <si>
    <t>永远的恋人</t>
  </si>
  <si>
    <t>月亮惹的祸</t>
  </si>
  <si>
    <t>雨一直下</t>
  </si>
  <si>
    <t>只想遇到一个人</t>
  </si>
  <si>
    <t>张雨生</t>
  </si>
  <si>
    <t>天天想你</t>
  </si>
  <si>
    <t>张政</t>
  </si>
  <si>
    <t>香烟爱上火柴</t>
  </si>
  <si>
    <t>张震岳</t>
  </si>
  <si>
    <t>爱的初体验</t>
  </si>
  <si>
    <t>爱我别走</t>
  </si>
  <si>
    <t>怎么办</t>
  </si>
  <si>
    <t>张智成</t>
  </si>
  <si>
    <t>相逢恨早</t>
  </si>
  <si>
    <t>瘀青</t>
  </si>
  <si>
    <t>赵传</t>
  </si>
  <si>
    <t>爱要怎么说出口</t>
  </si>
  <si>
    <t>赵薇</t>
  </si>
  <si>
    <t>离别的车站</t>
  </si>
  <si>
    <t>情深深雨蒙蒙</t>
  </si>
  <si>
    <t>郑秀文</t>
  </si>
  <si>
    <t>值得</t>
  </si>
  <si>
    <t>周传雄</t>
  </si>
  <si>
    <t>黄昏</t>
  </si>
  <si>
    <t>周二珂</t>
  </si>
  <si>
    <t>周华健</t>
  </si>
  <si>
    <t>爱相随</t>
  </si>
  <si>
    <t>风雨无阻</t>
  </si>
  <si>
    <t>孤枕难眠</t>
  </si>
  <si>
    <t>花心</t>
  </si>
  <si>
    <t>朋友</t>
  </si>
  <si>
    <t>其实不想走</t>
  </si>
  <si>
    <t>让我欢喜让我忧</t>
  </si>
  <si>
    <t>忘忧草</t>
  </si>
  <si>
    <t>有没有一首歌会让你想起我</t>
  </si>
  <si>
    <t>最近比较烦</t>
  </si>
  <si>
    <t>周蕙</t>
  </si>
  <si>
    <t>好想好好爱你</t>
  </si>
  <si>
    <t>我看见的世界</t>
  </si>
  <si>
    <t>周杰伦</t>
  </si>
  <si>
    <t>爱情废柴</t>
  </si>
  <si>
    <t>安静</t>
  </si>
  <si>
    <t>不该</t>
  </si>
  <si>
    <t>不能说的秘密</t>
  </si>
  <si>
    <t>彩虹</t>
  </si>
  <si>
    <t>稻香</t>
  </si>
  <si>
    <t>东风破</t>
  </si>
  <si>
    <t>发如雪</t>
  </si>
  <si>
    <t>枫</t>
  </si>
  <si>
    <t>告白气球</t>
  </si>
  <si>
    <t>给我一首歌的时间</t>
  </si>
  <si>
    <t>红尘客栈</t>
  </si>
  <si>
    <t>借口</t>
  </si>
  <si>
    <t>菊花台</t>
  </si>
  <si>
    <t>明明就</t>
  </si>
  <si>
    <t>蒲公英的约定</t>
  </si>
  <si>
    <t>千里之外</t>
  </si>
  <si>
    <t>七里香</t>
  </si>
  <si>
    <t>青花瓷</t>
  </si>
  <si>
    <t>晴天</t>
  </si>
  <si>
    <t>珊瑚海</t>
  </si>
  <si>
    <t>手写的从前</t>
  </si>
  <si>
    <t>说好的幸福呢</t>
  </si>
  <si>
    <t>听见下雨的声音</t>
  </si>
  <si>
    <t>听妈妈的话</t>
  </si>
  <si>
    <t>我不配</t>
  </si>
  <si>
    <t>屋顶</t>
  </si>
  <si>
    <t>夜曲</t>
  </si>
  <si>
    <t>周兴哲</t>
  </si>
  <si>
    <t>你，好不好</t>
  </si>
  <si>
    <t>想回到那一天</t>
  </si>
  <si>
    <t>帅到分手</t>
  </si>
  <si>
    <t>周子琰</t>
  </si>
  <si>
    <t>喜欢</t>
  </si>
  <si>
    <t>庄心妍</t>
  </si>
  <si>
    <t>一万个舍不得</t>
  </si>
  <si>
    <t>哆啦A梦</t>
  </si>
  <si>
    <t>De Novo Adagio</t>
  </si>
  <si>
    <t>Comptine D’un Autre Ete’</t>
  </si>
  <si>
    <t>Aram Khachaturian</t>
  </si>
  <si>
    <t>Spartacus: Adagio</t>
  </si>
  <si>
    <t>Astor Piazzolla</t>
  </si>
  <si>
    <t>Libertango</t>
  </si>
  <si>
    <t>Beethoven</t>
  </si>
  <si>
    <t>Piano Concerto No. 5 Op. 73 “Emperor”</t>
  </si>
  <si>
    <t>Piano Sonata No. 14 in C# minor “Quasi una fantasia”, Op. 27 No. 2 - “Moonlight Sonata”s</t>
  </si>
  <si>
    <t>Claude Debussy</t>
  </si>
  <si>
    <t>Suite Bergamasque (Claire De Lune)</t>
  </si>
  <si>
    <t>Chopin</t>
  </si>
  <si>
    <t>Nocturne in E-flat major, Op. 9, No. 2</t>
  </si>
  <si>
    <t>Etude Op. 10 No. 3 “Tristesse”</t>
  </si>
  <si>
    <t>Elena Kats-Chernin</t>
  </si>
  <si>
    <t>Grotesk</t>
  </si>
  <si>
    <t>Elmer Bernstein</t>
  </si>
  <si>
    <t>The Magnificent Seven</t>
  </si>
  <si>
    <t>Explosions In The Sky</t>
  </si>
  <si>
    <t>Only Moment We Were Alone</t>
  </si>
  <si>
    <t>Gabriel Faure</t>
  </si>
  <si>
    <t>Pavane in F-sharp minor, Op. 50</t>
  </si>
  <si>
    <t>Hans Zimmer</t>
  </si>
  <si>
    <t>Pirates Of The Caribbean</t>
  </si>
  <si>
    <t>Joanie Madden</t>
  </si>
  <si>
    <t>The Immigrant</t>
  </si>
  <si>
    <t>Joe Hisaishi</t>
  </si>
  <si>
    <t>One Summer’s Day</t>
  </si>
  <si>
    <t>Johann Sebastian Bach</t>
  </si>
  <si>
    <t>Air on G String</t>
  </si>
  <si>
    <t>Jesu, Joy Of Man’s Desiring</t>
  </si>
  <si>
    <t>Jon Hopkins</t>
  </si>
  <si>
    <t>Lost In Thoughts</t>
  </si>
  <si>
    <t>Jorge Quintero</t>
  </si>
  <si>
    <t>300 Violin Orchestra</t>
  </si>
  <si>
    <t>The Last Dinosaur</t>
  </si>
  <si>
    <t>Gusts Of Wind Blowing In Different Directions</t>
  </si>
  <si>
    <t>Franz Liszt</t>
  </si>
  <si>
    <t>Liebestraum No.3 in A-flat major, S.541</t>
  </si>
  <si>
    <t>Ludovico Einaudi</t>
  </si>
  <si>
    <t>I Giorni</t>
  </si>
  <si>
    <t>Primavera</t>
  </si>
  <si>
    <t>Una Mattina</t>
  </si>
  <si>
    <t>Martha Goldstein</t>
  </si>
  <si>
    <t>Chopin Etudes</t>
  </si>
  <si>
    <t>Chopin And Liszt</t>
  </si>
  <si>
    <t>Maurice Ravel</t>
  </si>
  <si>
    <t>Pavane for a Dead Princess, M.19s</t>
  </si>
  <si>
    <t>Michael Nyman</t>
  </si>
  <si>
    <t>The Heart Asks Pleasure First/The Promise</t>
  </si>
  <si>
    <t>Mozart</t>
  </si>
  <si>
    <t>Don Giovanni</t>
  </si>
  <si>
    <t>Eine Kleine Nachtmusik</t>
  </si>
  <si>
    <t>Sonata No. 11 in A-major for Piano, K.331, “Turkish march”: III. Rondo Alla Turca</t>
  </si>
  <si>
    <t>Symphony No. 40 in G-minor, K.550: I. Molto allegro</t>
  </si>
  <si>
    <t>Piano Concerto No.21 in C-major, “Elvira Madigan”</t>
  </si>
  <si>
    <t>Nora En Pure</t>
  </si>
  <si>
    <t>Saltwater</t>
  </si>
  <si>
    <t>Pachelbel</t>
  </si>
  <si>
    <t>Canon</t>
  </si>
  <si>
    <t>Paul Buchanan</t>
  </si>
  <si>
    <t>Mid Air</t>
  </si>
  <si>
    <t>Percy Faith</t>
  </si>
  <si>
    <t>The Theme From “A Summer Place”</t>
  </si>
  <si>
    <t>Piano Tribute Players</t>
  </si>
  <si>
    <t>Richard Clayderman</t>
  </si>
  <si>
    <t>Mariage D’amour (George Davidson vers.)</t>
  </si>
  <si>
    <t>Roberto Cacciapaglia</t>
  </si>
  <si>
    <t>Atlantico</t>
  </si>
  <si>
    <t>Ryuichi Sakamoto</t>
  </si>
  <si>
    <t>Merry Christmas, Mr Lawrence</t>
  </si>
  <si>
    <t>Scott Joplin</t>
  </si>
  <si>
    <t>The Entertainer</t>
  </si>
  <si>
    <t>Steven O’Brien</t>
  </si>
  <si>
    <t>Epic Theme No. 1</t>
  </si>
  <si>
    <t>Epic Theme No. 2 Orchestral</t>
  </si>
  <si>
    <t>Suzanne Ciani</t>
  </si>
  <si>
    <t>The Velocity Of Love</t>
  </si>
  <si>
    <t>Tchaikovsky</t>
  </si>
  <si>
    <t>Waltz Of The Flowers</t>
  </si>
  <si>
    <t>The Fat Rat</t>
  </si>
  <si>
    <t>Monody</t>
  </si>
  <si>
    <t>Thomas Bergesen</t>
  </si>
  <si>
    <t>Empire Of Angels</t>
  </si>
  <si>
    <t>Color The Sky</t>
  </si>
  <si>
    <t>Neptune Secrets</t>
  </si>
  <si>
    <t>Star Sky</t>
  </si>
  <si>
    <t>Star Sky (Instrumental)</t>
  </si>
  <si>
    <t>Vaughan Williams</t>
  </si>
  <si>
    <t>The Wasps (Overture)</t>
  </si>
  <si>
    <t>Vedrim</t>
  </si>
  <si>
    <t>Giddy Up</t>
  </si>
  <si>
    <r>
      <t xml:space="preserve">Pure White </t>
    </r>
    <r>
      <rPr>
        <sz val="12"/>
        <color rgb="FF000000"/>
        <rFont val="KaiTi"/>
        <family val="3"/>
      </rPr>
      <t>纯白</t>
    </r>
  </si>
  <si>
    <r>
      <t xml:space="preserve">My Summer Love </t>
    </r>
    <r>
      <rPr>
        <sz val="12"/>
        <color rgb="FF000000"/>
        <rFont val="KaiTi"/>
        <family val="3"/>
      </rPr>
      <t>僕の夏戀</t>
    </r>
  </si>
  <si>
    <t>Warlords Of Draenor</t>
  </si>
  <si>
    <t>A Light In The Darkness</t>
  </si>
  <si>
    <t>Yiruma</t>
  </si>
  <si>
    <t>Dream A Little Dream Of Me</t>
  </si>
  <si>
    <t>Farewell</t>
  </si>
  <si>
    <t>I…</t>
  </si>
  <si>
    <t>I</t>
  </si>
  <si>
    <t>If I could See You Again</t>
  </si>
  <si>
    <t>It’s Your Day</t>
  </si>
  <si>
    <t>Kiss The Rain</t>
  </si>
  <si>
    <t>Left My Hearts</t>
  </si>
  <si>
    <t>May Be</t>
  </si>
  <si>
    <t>On The Way</t>
  </si>
  <si>
    <t>Passing By</t>
  </si>
  <si>
    <t>River Flows In You</t>
  </si>
  <si>
    <t>Till I Find You</t>
  </si>
  <si>
    <t>Time Forgets…</t>
  </si>
  <si>
    <t>When The Love Falls</t>
  </si>
  <si>
    <t>Artists</t>
  </si>
  <si>
    <t>Tracks</t>
  </si>
  <si>
    <t>歌手</t>
  </si>
  <si>
    <t>歌曲</t>
  </si>
  <si>
    <r>
      <t>哆啦</t>
    </r>
    <r>
      <rPr>
        <sz val="12"/>
        <color rgb="FF000000"/>
        <rFont val="Merge"/>
        <family val="3"/>
      </rPr>
      <t>A</t>
    </r>
    <r>
      <rPr>
        <sz val="12"/>
        <color rgb="FF000000"/>
        <rFont val="KaiTi"/>
        <family val="3"/>
      </rPr>
      <t>梦之歌</t>
    </r>
  </si>
  <si>
    <r>
      <rPr>
        <sz val="12"/>
        <color rgb="FF000000"/>
        <rFont val="Calibri"/>
        <family val="2"/>
        <scheme val="minor"/>
      </rPr>
      <t>K</t>
    </r>
    <r>
      <rPr>
        <sz val="12"/>
        <color rgb="FF000000"/>
        <rFont val="KaiTi"/>
        <family val="3"/>
      </rPr>
      <t>歌之王</t>
    </r>
  </si>
  <si>
    <r>
      <t xml:space="preserve">圣诞结 </t>
    </r>
    <r>
      <rPr>
        <sz val="11"/>
        <color rgb="FF000000"/>
        <rFont val="Calibri"/>
        <family val="2"/>
        <scheme val="minor"/>
      </rPr>
      <t>(Lonely Christmas)</t>
    </r>
  </si>
  <si>
    <r>
      <rPr>
        <sz val="11"/>
        <color rgb="FF000000"/>
        <rFont val="Calibri"/>
        <family val="2"/>
        <scheme val="minor"/>
      </rPr>
      <t>Maybe</t>
    </r>
    <r>
      <rPr>
        <sz val="12"/>
        <color rgb="FF000000"/>
        <rFont val="KaiTi"/>
        <family val="3"/>
      </rPr>
      <t>的机率</t>
    </r>
  </si>
  <si>
    <r>
      <rPr>
        <sz val="11"/>
        <rFont val="Calibri"/>
        <family val="2"/>
        <scheme val="minor"/>
      </rPr>
      <t>101</t>
    </r>
    <r>
      <rPr>
        <sz val="12"/>
        <rFont val="KaiTi"/>
        <family val="3"/>
      </rPr>
      <t>封情书</t>
    </r>
  </si>
  <si>
    <r>
      <t>恋爱</t>
    </r>
    <r>
      <rPr>
        <sz val="11"/>
        <color rgb="FF000000"/>
        <rFont val="Calibri"/>
        <family val="2"/>
        <scheme val="minor"/>
      </rPr>
      <t>ing</t>
    </r>
  </si>
  <si>
    <t>V.K.克</t>
  </si>
  <si>
    <r>
      <t>Wings Of Piano</t>
    </r>
    <r>
      <rPr>
        <sz val="14"/>
        <color rgb="FF000000"/>
        <rFont val="Calibri"/>
        <family val="2"/>
        <scheme val="minor"/>
      </rPr>
      <t xml:space="preserve"> </t>
    </r>
    <r>
      <rPr>
        <sz val="12"/>
        <color rgb="FF000000"/>
        <rFont val="KaiTi"/>
        <family val="3"/>
      </rPr>
      <t>琴之翼</t>
    </r>
  </si>
  <si>
    <t>2NE1</t>
  </si>
  <si>
    <t>I Am The Best</t>
  </si>
  <si>
    <t>3R2</t>
  </si>
  <si>
    <t>Pure Heart</t>
  </si>
  <si>
    <t>7!!</t>
  </si>
  <si>
    <t>Orange</t>
  </si>
  <si>
    <t>Access</t>
  </si>
  <si>
    <t>Hitomi no Tsubasa</t>
  </si>
  <si>
    <t>Ai Kayano</t>
  </si>
  <si>
    <t>Oracion (No Game No Life End Theme)</t>
  </si>
  <si>
    <t>Aimer</t>
  </si>
  <si>
    <t>Brave Shine</t>
  </si>
  <si>
    <t>Baekhyun</t>
  </si>
  <si>
    <t>Take You Home</t>
  </si>
  <si>
    <t>Big Bang</t>
  </si>
  <si>
    <t>Fantastic Baby</t>
  </si>
  <si>
    <t>Bowl</t>
  </si>
  <si>
    <t>Teardrop</t>
  </si>
  <si>
    <t>Chanyeol</t>
  </si>
  <si>
    <t>CHEMISTRY</t>
  </si>
  <si>
    <t>Period</t>
  </si>
  <si>
    <t>Chen (ft. Punch)</t>
  </si>
  <si>
    <t>Everytime</t>
  </si>
  <si>
    <t>Coalamode</t>
  </si>
  <si>
    <t>Nanairo Symphony</t>
  </si>
  <si>
    <t>Davichi</t>
  </si>
  <si>
    <t>Don Omar</t>
  </si>
  <si>
    <t>Danza Kuduro</t>
  </si>
  <si>
    <t>Eir Aoi</t>
  </si>
  <si>
    <t>Ignite</t>
  </si>
  <si>
    <t>Emma Thompson</t>
  </si>
  <si>
    <t>Noble Maiden Fair</t>
  </si>
  <si>
    <t>Epik High</t>
  </si>
  <si>
    <t>Happen Ending</t>
  </si>
  <si>
    <t>EyeMedia</t>
  </si>
  <si>
    <t>Hachi Hachi</t>
  </si>
  <si>
    <t>Fiestar</t>
  </si>
  <si>
    <t>Vista</t>
  </si>
  <si>
    <t>FLOW</t>
  </si>
  <si>
    <t>Colors</t>
  </si>
  <si>
    <t>Sign</t>
  </si>
  <si>
    <t>World End</t>
  </si>
  <si>
    <t>GARDEN</t>
  </si>
  <si>
    <t>Advance Adventure</t>
  </si>
  <si>
    <t>Goose House</t>
  </si>
  <si>
    <t>Hikaru Nara</t>
  </si>
  <si>
    <t>Gummy</t>
  </si>
  <si>
    <t>You Are My Everything</t>
  </si>
  <si>
    <t>Hiroko Moroguchi</t>
  </si>
  <si>
    <t>I’ll Find You Before The Stars Do (One Punch Man End)</t>
  </si>
  <si>
    <t>Hitomi Kuroishi</t>
  </si>
  <si>
    <t>Stories</t>
  </si>
  <si>
    <t>IU</t>
  </si>
  <si>
    <t>Good Day</t>
  </si>
  <si>
    <t>Konomi Suzuki</t>
  </si>
  <si>
    <t>This Game (No Game No Life Opening Theme)</t>
  </si>
  <si>
    <t>K.Will</t>
  </si>
  <si>
    <t>Say It! What Are You Doing?</t>
  </si>
  <si>
    <t>Kyurei</t>
  </si>
  <si>
    <t>気持ちいいこと</t>
  </si>
  <si>
    <t>LiSA</t>
  </si>
  <si>
    <t>Crossing Field</t>
  </si>
  <si>
    <t>Luna Haruna</t>
  </si>
  <si>
    <t>Overfly</t>
  </si>
  <si>
    <t>LYn</t>
  </si>
  <si>
    <t>With You</t>
  </si>
  <si>
    <t>Mad Clown and Kim Na Young</t>
  </si>
  <si>
    <t>Maluma</t>
  </si>
  <si>
    <t>Felices Los 4</t>
  </si>
  <si>
    <t>M.C. The Max</t>
  </si>
  <si>
    <t>The Wind Beneath Your Wings</t>
  </si>
  <si>
    <t>Miho Fukuhara</t>
  </si>
  <si>
    <t>Let It Out</t>
  </si>
  <si>
    <t>Mikio Sakai</t>
  </si>
  <si>
    <t>Callin’</t>
  </si>
  <si>
    <t>Identity</t>
  </si>
  <si>
    <t>Nami Tamaki</t>
  </si>
  <si>
    <t>Reason</t>
  </si>
  <si>
    <t>Orange Range</t>
  </si>
  <si>
    <t>O2</t>
  </si>
  <si>
    <t>Shiawase Neiro</t>
  </si>
  <si>
    <t>PSY</t>
  </si>
  <si>
    <t>Gangnam Style</t>
  </si>
  <si>
    <t>SG Wannabe</t>
  </si>
  <si>
    <t>Shinji Miyazaki, Asuca Hayashi, Cindy Mizelle</t>
  </si>
  <si>
    <t>Make A Wish</t>
  </si>
  <si>
    <t>Simple Plan (ft. Marie Mai)</t>
  </si>
  <si>
    <t>Skytree</t>
  </si>
  <si>
    <t>Duet</t>
  </si>
  <si>
    <t>Mirai</t>
  </si>
  <si>
    <t>宇宙で一番キミが好き</t>
  </si>
  <si>
    <t>Sunset Swish</t>
  </si>
  <si>
    <t>Arigatou</t>
  </si>
  <si>
    <t>Good Morning</t>
  </si>
  <si>
    <t>Mosaic Kakera</t>
  </si>
  <si>
    <t>Sakurabito</t>
  </si>
  <si>
    <t>Shiawasenoito</t>
  </si>
  <si>
    <t>Taeyeon</t>
  </si>
  <si>
    <t>T-ara</t>
  </si>
  <si>
    <t>Lovey Dovey</t>
  </si>
  <si>
    <t>Tomatsu Haruka</t>
  </si>
  <si>
    <t>Yume Sekai</t>
  </si>
  <si>
    <t>TWICE</t>
  </si>
  <si>
    <t>Cheer Up</t>
  </si>
  <si>
    <t>U-ske</t>
  </si>
  <si>
    <t>わがままドルミール</t>
  </si>
  <si>
    <t>Pure White (Wing Remix Version)</t>
  </si>
  <si>
    <t>Wings Of Piano</t>
  </si>
  <si>
    <t>僕の夏恋</t>
  </si>
  <si>
    <t>Wisin</t>
  </si>
  <si>
    <t>Escapate Conmigo</t>
  </si>
  <si>
    <t>Yoon Mi Rae</t>
  </si>
  <si>
    <t>Always</t>
  </si>
  <si>
    <t>Yui</t>
  </si>
  <si>
    <t>Zone</t>
  </si>
  <si>
    <t>Secret Base</t>
  </si>
  <si>
    <t>Track</t>
  </si>
  <si>
    <r>
      <t>V.K.</t>
    </r>
    <r>
      <rPr>
        <sz val="12"/>
        <color rgb="FF000000"/>
        <rFont val="KaiTi"/>
        <family val="3"/>
      </rPr>
      <t>克</t>
    </r>
  </si>
  <si>
    <t>Indecent Obssession</t>
  </si>
  <si>
    <t>Lady Rain</t>
  </si>
  <si>
    <t>Just Like Fire</t>
  </si>
  <si>
    <t>Wet Wet Wet</t>
  </si>
  <si>
    <t>Love Is All Around</t>
  </si>
  <si>
    <t>The S.O.U.L. S.Y.S.T.E.M.</t>
  </si>
  <si>
    <t>It's Gonna Be A Lovely Day</t>
  </si>
  <si>
    <t>Bill Withers</t>
  </si>
  <si>
    <t>Lovely Day</t>
  </si>
  <si>
    <t>PJ &amp; Duncan</t>
  </si>
  <si>
    <t>Eternal Love</t>
  </si>
  <si>
    <t>K-Ci &amp; Jojo</t>
  </si>
  <si>
    <t>Jeremy Jordan</t>
  </si>
  <si>
    <t>The Right Kind Of Love</t>
  </si>
  <si>
    <t>Gettin’ Jiggy Wit It</t>
  </si>
  <si>
    <t>old</t>
  </si>
  <si>
    <t>Category</t>
  </si>
  <si>
    <t>Chained To The Rhythm</t>
  </si>
  <si>
    <t>new</t>
  </si>
  <si>
    <t>Lauren Wood</t>
  </si>
  <si>
    <t>The Way You Look Tonight</t>
  </si>
  <si>
    <t>Fred Astaire</t>
  </si>
  <si>
    <t>Every Word Means No</t>
  </si>
  <si>
    <t>Robert Burns</t>
  </si>
  <si>
    <t>Auld Lang Syne</t>
  </si>
  <si>
    <t>Kevin Henry</t>
  </si>
  <si>
    <t>Next Year</t>
  </si>
  <si>
    <t>Please Forgive Me</t>
  </si>
  <si>
    <t>Wonderful Tonight</t>
  </si>
  <si>
    <t>Diana King</t>
  </si>
  <si>
    <t>I Say A Little Prayer</t>
  </si>
  <si>
    <t>Chris De Burgh</t>
  </si>
  <si>
    <t>Lady In Red</t>
  </si>
  <si>
    <t>George Benson</t>
  </si>
  <si>
    <t>Nothing's Gonna Change My Love For You</t>
  </si>
  <si>
    <t>Glenn Medeiros</t>
  </si>
  <si>
    <t>The Bangles</t>
  </si>
  <si>
    <t>Eternal Flame</t>
  </si>
  <si>
    <t>ZAYN</t>
  </si>
  <si>
    <t>Let Me</t>
  </si>
  <si>
    <t>Reach</t>
  </si>
  <si>
    <t>Whenever, Wherever</t>
  </si>
  <si>
    <t>Hips Don’t Lie</t>
  </si>
  <si>
    <t>Slow Hands</t>
  </si>
  <si>
    <t>Open Arms</t>
  </si>
  <si>
    <t>Faithfully</t>
  </si>
  <si>
    <t>98 Degrees</t>
  </si>
  <si>
    <t>I Do (Cherish You)</t>
  </si>
  <si>
    <t>Mark Wills</t>
  </si>
  <si>
    <t>Back At One</t>
  </si>
  <si>
    <t>Calum Scott</t>
  </si>
  <si>
    <t>You Are The Reason</t>
  </si>
  <si>
    <t>What I Miss Most</t>
  </si>
  <si>
    <t>Too Good At Goodbyes</t>
  </si>
  <si>
    <t>Versace On The Floor</t>
  </si>
  <si>
    <t>Joan Osborne</t>
  </si>
  <si>
    <t>One Of Us</t>
  </si>
  <si>
    <t>Sezairi</t>
  </si>
  <si>
    <t>Fire To The Floor</t>
  </si>
  <si>
    <t>Two In A Million</t>
  </si>
  <si>
    <t>Don't Stop Movin</t>
  </si>
  <si>
    <t>Modjo</t>
  </si>
  <si>
    <t>Lady (Hear Me Tonight)</t>
  </si>
  <si>
    <t>Don't Let Me Be The Last To Know</t>
  </si>
  <si>
    <t>King Harvest</t>
  </si>
  <si>
    <t>Malibu</t>
  </si>
  <si>
    <t>New Orleans</t>
  </si>
  <si>
    <t>Cyndi Lauper</t>
  </si>
  <si>
    <t>Girls Just Want To Have Fun</t>
  </si>
  <si>
    <t>Robbie Williams</t>
  </si>
  <si>
    <t>She's The One</t>
  </si>
  <si>
    <t>others</t>
  </si>
  <si>
    <t>World Party</t>
  </si>
  <si>
    <t>Jim Brickman, Martina McBride</t>
  </si>
  <si>
    <t>Valentine</t>
  </si>
  <si>
    <t>Finesse</t>
  </si>
  <si>
    <t>Shanice</t>
  </si>
  <si>
    <t>I Love Your Smile</t>
  </si>
  <si>
    <t>The Way I Am</t>
  </si>
  <si>
    <t>Isn't She Lovely</t>
  </si>
  <si>
    <t>I'll Be</t>
  </si>
  <si>
    <t>Anne-Marie</t>
  </si>
  <si>
    <t>Texas</t>
  </si>
  <si>
    <t>Say What You Want</t>
  </si>
  <si>
    <t>Go West</t>
  </si>
  <si>
    <t>Faithful</t>
  </si>
  <si>
    <t>Jennifer Hudson</t>
  </si>
  <si>
    <t>And I Am Telling You I'm Not Going</t>
  </si>
  <si>
    <t>Waterfall</t>
  </si>
  <si>
    <t>(God Must Have Spent) A Little More Time On You</t>
  </si>
  <si>
    <t>The Mamas &amp; The Papas</t>
  </si>
  <si>
    <t>Another Sad Love Song</t>
  </si>
  <si>
    <t>Love Shoulda Brought You Home</t>
  </si>
  <si>
    <t>Venus</t>
  </si>
  <si>
    <t>What Can I Do</t>
  </si>
  <si>
    <t>Puff Daddy &amp; Faith Evans</t>
  </si>
  <si>
    <t>I'll Be Missing You</t>
  </si>
  <si>
    <t>说了再见</t>
  </si>
  <si>
    <t>Wild World</t>
  </si>
  <si>
    <t>Mr. Big</t>
  </si>
  <si>
    <t>Elliott Yamin</t>
  </si>
  <si>
    <t>Wait For You</t>
  </si>
  <si>
    <t>Jon Secada</t>
  </si>
  <si>
    <t>Just Another Day</t>
  </si>
  <si>
    <t>The Game of Love</t>
  </si>
  <si>
    <t>Plus One</t>
  </si>
  <si>
    <t>Here In My Heart</t>
  </si>
  <si>
    <t>Same Old Brand New You</t>
  </si>
  <si>
    <t>One Love</t>
  </si>
  <si>
    <t>Reflection</t>
  </si>
  <si>
    <t>Edwin McCain</t>
  </si>
  <si>
    <t>Goo Goo Dolls</t>
  </si>
  <si>
    <t>Real McCoy</t>
  </si>
  <si>
    <t>Another Night</t>
  </si>
  <si>
    <t>True</t>
  </si>
  <si>
    <t>You're Still The One</t>
  </si>
  <si>
    <t>Tracy Chapman</t>
  </si>
  <si>
    <t>No Tears Left To Cry</t>
  </si>
  <si>
    <t>Beyoncé</t>
  </si>
  <si>
    <t>Most Girls</t>
  </si>
  <si>
    <t>You Give Me Something</t>
  </si>
  <si>
    <t>Keala Settle</t>
  </si>
  <si>
    <t>Mêlée</t>
  </si>
  <si>
    <t>About You Now</t>
  </si>
  <si>
    <t>Push The Button</t>
  </si>
  <si>
    <t>Lipps Inc.</t>
  </si>
  <si>
    <t>Funkytown</t>
  </si>
  <si>
    <t>The Rembrandts</t>
  </si>
  <si>
    <t>I'll Be There For You</t>
  </si>
  <si>
    <t>R.E.M.</t>
  </si>
  <si>
    <t>Losing My Religion</t>
  </si>
  <si>
    <t>Soft Cell</t>
  </si>
  <si>
    <t>Tainted Love</t>
  </si>
  <si>
    <t>Deep Blue Something</t>
  </si>
  <si>
    <t>Breakfast At Tifanny's</t>
  </si>
  <si>
    <t>When You're Looking Looking Like That</t>
  </si>
  <si>
    <t>From The Bottom Of My Broken Heart</t>
  </si>
  <si>
    <t>Whatever You Want</t>
  </si>
  <si>
    <t>Fixing A Broken Heart</t>
  </si>
  <si>
    <t>No Mercy</t>
  </si>
  <si>
    <t>Where Do You Go</t>
  </si>
  <si>
    <t>What Makes A Man</t>
  </si>
  <si>
    <t>Simply Red</t>
  </si>
  <si>
    <t>Stars</t>
  </si>
  <si>
    <t>Delicate</t>
  </si>
  <si>
    <t>Hollaback Girl</t>
  </si>
  <si>
    <t>Baltimora</t>
  </si>
  <si>
    <t>Tarzan Boy</t>
  </si>
  <si>
    <t>退后</t>
  </si>
  <si>
    <t>等你下课</t>
  </si>
  <si>
    <t>Can You Feel The Love Tonight</t>
  </si>
  <si>
    <t>Girls Like You</t>
  </si>
  <si>
    <t>Save Myself</t>
  </si>
  <si>
    <t>All Time High</t>
  </si>
  <si>
    <t>Keep Me Jealous</t>
  </si>
  <si>
    <t>Duran Duran</t>
  </si>
  <si>
    <t>Ordinary World</t>
  </si>
  <si>
    <t>Rich Love</t>
  </si>
  <si>
    <t>The Hardest Thing</t>
  </si>
  <si>
    <t>G-Eazy</t>
  </si>
  <si>
    <t>Lady Marmalade</t>
  </si>
  <si>
    <t>All Saints</t>
  </si>
  <si>
    <t>Gabby</t>
  </si>
  <si>
    <t>Somerset</t>
  </si>
  <si>
    <t>Born To Be Yours</t>
  </si>
  <si>
    <t>Shotgun</t>
  </si>
  <si>
    <t>Little Anthony &amp; The Imperials</t>
  </si>
  <si>
    <t>Goin' Out Of My Head</t>
  </si>
  <si>
    <t>Vengaboys</t>
  </si>
  <si>
    <t>Boom, Boom, Boom, Boom!!</t>
  </si>
  <si>
    <t>The Tide Is High</t>
  </si>
  <si>
    <t>Daddy Yankee</t>
  </si>
  <si>
    <t>Dura</t>
  </si>
  <si>
    <t>New Light</t>
  </si>
  <si>
    <t>温柔</t>
  </si>
  <si>
    <t>步步</t>
  </si>
  <si>
    <t>如果我们不曾相遇</t>
  </si>
  <si>
    <t>背对背拥抱</t>
  </si>
  <si>
    <t>关键词</t>
  </si>
  <si>
    <t>原来</t>
  </si>
  <si>
    <t>不为谁而作的歌</t>
  </si>
  <si>
    <t>握不住的他</t>
  </si>
  <si>
    <r>
      <rPr>
        <sz val="10"/>
        <color rgb="FF000000"/>
        <rFont val="KaiTi"/>
        <family val="3"/>
      </rPr>
      <t>（사랑해요）</t>
    </r>
    <r>
      <rPr>
        <sz val="12"/>
        <color rgb="FF000000"/>
        <rFont val="KaiTi"/>
        <family val="3"/>
      </rPr>
      <t>只对你说</t>
    </r>
  </si>
  <si>
    <t>Inochi No Namae (The Name of Life)</t>
  </si>
  <si>
    <t>西界</t>
  </si>
  <si>
    <t>不潮不用花钱</t>
  </si>
  <si>
    <t>Guys Next Door</t>
  </si>
  <si>
    <t>I've Been Waiting For You</t>
  </si>
  <si>
    <t>Brandy</t>
  </si>
  <si>
    <t>Have You Ever?</t>
  </si>
  <si>
    <t>Axwell Λ Ingrosso</t>
  </si>
  <si>
    <t>Dreamer</t>
  </si>
  <si>
    <t>Havana</t>
  </si>
  <si>
    <t>终于等到你</t>
  </si>
  <si>
    <t>Don't Say You Love Me</t>
  </si>
  <si>
    <t>I Turn To You</t>
  </si>
  <si>
    <t>Have It All</t>
  </si>
  <si>
    <t>One More Light</t>
  </si>
  <si>
    <t>Lee Ann Womack</t>
  </si>
  <si>
    <t>I Hope You Dance</t>
  </si>
  <si>
    <t>Last Flight Out</t>
  </si>
  <si>
    <t>James Ingram</t>
  </si>
  <si>
    <t>I Don't Have The Heart</t>
  </si>
  <si>
    <t>Hard-Fi</t>
  </si>
  <si>
    <t>Hard To Beat</t>
  </si>
  <si>
    <t>Never Ever</t>
  </si>
  <si>
    <t>Stop Me From Falling</t>
  </si>
  <si>
    <t>That's The Way It Is</t>
  </si>
  <si>
    <t>R City</t>
  </si>
  <si>
    <t>Des'ree</t>
  </si>
  <si>
    <t>You Gotta Be</t>
  </si>
  <si>
    <t>Another Day In Paradise</t>
  </si>
  <si>
    <t>Side Effects</t>
  </si>
  <si>
    <t>坏女孩</t>
  </si>
  <si>
    <t>叶炫清</t>
  </si>
  <si>
    <t>可惜</t>
  </si>
  <si>
    <t>The Pretenders</t>
  </si>
  <si>
    <t>I'll Stand By You</t>
  </si>
  <si>
    <t>I'll Be There</t>
  </si>
  <si>
    <t>We Belong Together</t>
  </si>
  <si>
    <t>Better In Time</t>
  </si>
  <si>
    <t>Martina McBride</t>
  </si>
  <si>
    <t>Natalie Imbruglia</t>
  </si>
  <si>
    <t>Torn</t>
  </si>
  <si>
    <t>Nelly Furtado</t>
  </si>
  <si>
    <t>I'm Like A Bird</t>
  </si>
  <si>
    <t>You Were There</t>
  </si>
  <si>
    <t>(Everything I Do) I Do It For You</t>
  </si>
  <si>
    <t>Make You Feel My Love</t>
  </si>
  <si>
    <t>Can't Fight This Feeling</t>
  </si>
  <si>
    <t>Aretha Franklin</t>
  </si>
  <si>
    <t>True Colors</t>
  </si>
  <si>
    <t>Smile (Charlie Chaplin Song)</t>
  </si>
  <si>
    <t>Smile (Lily Allen Song)</t>
  </si>
  <si>
    <t>Ice Ice Baby</t>
  </si>
  <si>
    <t>Dream A Little Dream</t>
  </si>
  <si>
    <t>(I've Had) The Time Of My Life</t>
  </si>
  <si>
    <t>Trademark</t>
  </si>
  <si>
    <t>Only Love</t>
  </si>
  <si>
    <t>Call Me Sir</t>
  </si>
  <si>
    <t>Caught In The Middle</t>
  </si>
  <si>
    <t>Your Song</t>
  </si>
  <si>
    <t>Smile.dk</t>
  </si>
  <si>
    <t>Matchbox Twenty</t>
  </si>
  <si>
    <t>Unwell</t>
  </si>
  <si>
    <t>Tears For Fears</t>
  </si>
  <si>
    <t>Everybody Wants To Rule The World</t>
  </si>
  <si>
    <t>Ashes</t>
  </si>
  <si>
    <t>Gabrielle</t>
  </si>
  <si>
    <t>Out Of Reach</t>
  </si>
  <si>
    <t>Youngblood</t>
  </si>
  <si>
    <t>Helium</t>
  </si>
  <si>
    <t>Neil Diamond</t>
  </si>
  <si>
    <t>Sweet Caroline</t>
  </si>
  <si>
    <t>Emilia</t>
  </si>
  <si>
    <t>Big Big World</t>
  </si>
  <si>
    <t>It's All Coming Back To Me Now</t>
  </si>
  <si>
    <t>Peter Frampton</t>
  </si>
  <si>
    <t>Baby, I Love Your Way</t>
  </si>
  <si>
    <t>Big Mountain</t>
  </si>
  <si>
    <t>American Pie</t>
  </si>
  <si>
    <t>Timmy Thomas</t>
  </si>
  <si>
    <t>Dying Inside To Hold You</t>
  </si>
  <si>
    <t>Alias</t>
  </si>
  <si>
    <t>More Than Words Can Say</t>
  </si>
  <si>
    <t>brb.</t>
  </si>
  <si>
    <t>Cool With It</t>
  </si>
  <si>
    <t>Don't Leave Me Alone</t>
  </si>
  <si>
    <t>New Kids On The Block</t>
  </si>
  <si>
    <t>80s Baby</t>
  </si>
  <si>
    <t>Paula Abdul</t>
  </si>
  <si>
    <t>Rush Rush</t>
  </si>
  <si>
    <t>Fresh Eyes</t>
  </si>
  <si>
    <t>Saving All My Love For You</t>
  </si>
  <si>
    <t>Head Above Water</t>
  </si>
  <si>
    <t>Happier</t>
  </si>
  <si>
    <t>Marshmello</t>
  </si>
  <si>
    <t>Roses</t>
  </si>
  <si>
    <t>Darude</t>
  </si>
  <si>
    <t>Sandstorm</t>
  </si>
  <si>
    <t>我难过</t>
  </si>
  <si>
    <t>At The Beginning</t>
  </si>
  <si>
    <t>Paula Cole</t>
  </si>
  <si>
    <t>I Don't Want To Wait</t>
  </si>
  <si>
    <t>Flying Without Wings</t>
  </si>
  <si>
    <t>I Miss You</t>
  </si>
  <si>
    <t>All I Am</t>
  </si>
  <si>
    <t>Harry Styles</t>
  </si>
  <si>
    <t>Sign Of The Times</t>
  </si>
  <si>
    <t>Fugees</t>
  </si>
  <si>
    <t>Killing Me Softly With His Song</t>
  </si>
  <si>
    <t>More Than Friends</t>
  </si>
  <si>
    <t>Everytime We Touch</t>
  </si>
  <si>
    <t>Mandy Moore</t>
  </si>
  <si>
    <t>I Wanna Be With You</t>
  </si>
  <si>
    <t>Move Your Body</t>
  </si>
  <si>
    <t>Silk City</t>
  </si>
  <si>
    <t>Electricity</t>
  </si>
  <si>
    <t>The Heights</t>
  </si>
  <si>
    <t>How Do You Talk To An Angel</t>
  </si>
  <si>
    <t>Gareth Gates</t>
  </si>
  <si>
    <t>Anyone Of Us</t>
  </si>
  <si>
    <t>Catch Your Wave</t>
  </si>
  <si>
    <t>Nobody</t>
  </si>
  <si>
    <t>Heaven Is A Place On Earth</t>
  </si>
  <si>
    <t>Everything</t>
  </si>
  <si>
    <t>Home (Westlife cover)</t>
  </si>
  <si>
    <t>Kaasanno Houki (Mother's Broom)</t>
  </si>
  <si>
    <t>Carl Orrje</t>
  </si>
  <si>
    <t>Umini Naretara (Ocean Waves)</t>
  </si>
  <si>
    <t>Promises</t>
  </si>
  <si>
    <t>Space Jam</t>
  </si>
  <si>
    <t>Quad City DJ's</t>
  </si>
  <si>
    <t>Julie Andrews</t>
  </si>
  <si>
    <t>My Favorite Things</t>
  </si>
  <si>
    <t>六哲</t>
  </si>
  <si>
    <t>毕竟深爱过</t>
  </si>
  <si>
    <t>I'll Never Love Again</t>
  </si>
  <si>
    <t>Runaway</t>
  </si>
  <si>
    <t>Love You Anymore</t>
  </si>
  <si>
    <t>A Million Dreams</t>
  </si>
  <si>
    <t>Dreamlover</t>
  </si>
  <si>
    <t>OneRepublic</t>
  </si>
  <si>
    <t>Connection</t>
  </si>
  <si>
    <t>Macy Gray</t>
  </si>
  <si>
    <t>I Try</t>
  </si>
  <si>
    <t>RADWIMPS</t>
  </si>
  <si>
    <t>Zen Zen Zense</t>
  </si>
  <si>
    <t>Layla Kaylif</t>
  </si>
  <si>
    <t>Shakespeare In Love</t>
  </si>
  <si>
    <t>Sleigh Ride</t>
  </si>
  <si>
    <t>Castle On The Hill</t>
  </si>
  <si>
    <t>Could I Have This Kiss Forever</t>
  </si>
  <si>
    <t>All That I Need</t>
  </si>
  <si>
    <t>Shallow</t>
  </si>
  <si>
    <t>I'm Your Angel</t>
  </si>
  <si>
    <t>Moloko</t>
  </si>
  <si>
    <t>Sing It Back</t>
  </si>
  <si>
    <t>If You Don't Know Me By Now</t>
  </si>
  <si>
    <t>Benny Blanco</t>
  </si>
  <si>
    <t>Eastside</t>
  </si>
  <si>
    <t>I'm A Mess</t>
  </si>
  <si>
    <t>Close To Me</t>
  </si>
  <si>
    <t>Now And Forever</t>
  </si>
  <si>
    <t>My My My!</t>
  </si>
  <si>
    <t>Bosson</t>
  </si>
  <si>
    <t>Pet Shop Boys</t>
  </si>
  <si>
    <t>Ode To My Family</t>
  </si>
  <si>
    <t>2 Become 1</t>
  </si>
  <si>
    <t>有一种悲伤</t>
  </si>
  <si>
    <t>Ironic</t>
  </si>
  <si>
    <t>Hello My Love</t>
  </si>
  <si>
    <t>Uverworld</t>
  </si>
  <si>
    <t>ODD FUTURE</t>
  </si>
  <si>
    <t>Boku No Hero Academia</t>
  </si>
  <si>
    <t>other</t>
  </si>
  <si>
    <t>Fuck You</t>
  </si>
  <si>
    <t>Change The World</t>
  </si>
  <si>
    <t>You're Not There</t>
  </si>
  <si>
    <t>Colors Of The Wind</t>
  </si>
  <si>
    <t>Miwa</t>
  </si>
  <si>
    <t>Update</t>
  </si>
  <si>
    <t>SAO</t>
  </si>
  <si>
    <t>Little Glee Monster</t>
  </si>
  <si>
    <t>Dakara, Hitori ja nai</t>
  </si>
  <si>
    <t>Datte Atashi no Hero</t>
  </si>
  <si>
    <t>Masaki Suda</t>
  </si>
  <si>
    <t>Long Hope Philia</t>
  </si>
  <si>
    <t>Lenny Code Fiction</t>
  </si>
  <si>
    <t>Make My Story</t>
  </si>
  <si>
    <t>胡彦斌</t>
  </si>
  <si>
    <t>你要的全拿走</t>
  </si>
  <si>
    <t>Yann Tiersen</t>
  </si>
  <si>
    <t>Intouchables</t>
  </si>
  <si>
    <t>Nick Laird-Clowes</t>
  </si>
  <si>
    <t>About Time Theme</t>
  </si>
  <si>
    <t>Roxette</t>
  </si>
  <si>
    <t>Listen To Your Heart</t>
  </si>
  <si>
    <t>欧若拉</t>
  </si>
  <si>
    <t>陶晶莹</t>
  </si>
  <si>
    <t>姐姐妹妹站起来</t>
  </si>
  <si>
    <t>别说</t>
  </si>
  <si>
    <t>光年之外</t>
  </si>
  <si>
    <t>Honestly</t>
  </si>
  <si>
    <t>Radio</t>
  </si>
  <si>
    <t>Consequences</t>
  </si>
  <si>
    <t>Misery Business</t>
  </si>
  <si>
    <t>Sugar, We're Goin Down</t>
  </si>
  <si>
    <t>Bowling For Soup</t>
  </si>
  <si>
    <t>如果雨之后</t>
  </si>
  <si>
    <t>怎么了</t>
  </si>
  <si>
    <t>Nuvole Bianche</t>
  </si>
  <si>
    <t>曹杨</t>
  </si>
  <si>
    <t>李梦尹</t>
  </si>
  <si>
    <t>雨下的瞬间</t>
  </si>
  <si>
    <t>好可惜</t>
  </si>
  <si>
    <t>October</t>
  </si>
  <si>
    <t>Time To Love</t>
  </si>
  <si>
    <t>Enigma</t>
  </si>
  <si>
    <t>Return To Innocence</t>
  </si>
  <si>
    <t>Too Much Heaven</t>
  </si>
  <si>
    <t>Close To You</t>
  </si>
  <si>
    <t>Frankie Valli &amp; The 4 Seasons</t>
  </si>
  <si>
    <t>Can't Help Falling In Love</t>
  </si>
  <si>
    <t>UB40</t>
  </si>
  <si>
    <t>Chet Baker</t>
  </si>
  <si>
    <t>Almost Blue</t>
  </si>
  <si>
    <t>Nat King Cole</t>
  </si>
  <si>
    <t>L-O-V-E</t>
  </si>
  <si>
    <t>Merry Go Round Of Life</t>
  </si>
  <si>
    <t>IDGAF</t>
  </si>
  <si>
    <t>True Blue</t>
  </si>
  <si>
    <t>Blurred Lines</t>
  </si>
  <si>
    <t>Five Minutes To Midnight</t>
  </si>
  <si>
    <t>Breakin'</t>
  </si>
  <si>
    <t>Why</t>
  </si>
  <si>
    <t>Your Call</t>
  </si>
  <si>
    <t>Dear Maria, Count Me In</t>
  </si>
  <si>
    <t>Embers</t>
  </si>
  <si>
    <t>The Monkees</t>
  </si>
  <si>
    <t>I'm A Believer</t>
  </si>
  <si>
    <t>蔡文佑</t>
  </si>
  <si>
    <t>我可以</t>
  </si>
  <si>
    <t>Sum 41</t>
  </si>
  <si>
    <t>In Too Deep</t>
  </si>
  <si>
    <t>Caught A Ghost</t>
  </si>
  <si>
    <t>Sleeping At Night</t>
  </si>
  <si>
    <t>给我一个理由忘记</t>
  </si>
  <si>
    <t>于文文</t>
  </si>
  <si>
    <t>体面</t>
  </si>
  <si>
    <t>Peabo Bryson</t>
  </si>
  <si>
    <t>If Ever You're In My Arms Again</t>
  </si>
  <si>
    <t>4ever</t>
  </si>
  <si>
    <t>Track Name</t>
  </si>
  <si>
    <t>1999</t>
  </si>
  <si>
    <t>Homesick</t>
  </si>
  <si>
    <t>glee cast</t>
  </si>
  <si>
    <t>Beautiful Trauma</t>
  </si>
  <si>
    <t>For You</t>
  </si>
  <si>
    <t>Rod Stewart</t>
  </si>
  <si>
    <t>Da Ya Think I'm Sexy</t>
  </si>
  <si>
    <t>All For Love</t>
  </si>
  <si>
    <t>The Power Of Love</t>
  </si>
  <si>
    <t>Jennifer Rush</t>
  </si>
  <si>
    <t>We'll Be A Dream</t>
  </si>
  <si>
    <t>Let's Get It Started</t>
  </si>
  <si>
    <t>Patrice Rushen</t>
  </si>
  <si>
    <t>Forget Me Nots</t>
  </si>
  <si>
    <t>Shalamar</t>
  </si>
  <si>
    <t>A Night To Remember</t>
  </si>
  <si>
    <t>Shawn Mendes &amp; Camila Cabello</t>
  </si>
  <si>
    <t>Señorita</t>
  </si>
  <si>
    <t>Sheriff</t>
  </si>
  <si>
    <t>When I'm With You</t>
  </si>
  <si>
    <t>私奔到月球</t>
  </si>
  <si>
    <t>天空</t>
  </si>
  <si>
    <t>对的时间点</t>
  </si>
  <si>
    <t>Lost In Music</t>
  </si>
  <si>
    <t>Here With Me</t>
  </si>
  <si>
    <t>Cherish</t>
  </si>
  <si>
    <t>Ain't No Mountain High Enough</t>
  </si>
  <si>
    <t>Edward Elgar</t>
  </si>
  <si>
    <t>Salut d'Amour, Op. 12</t>
  </si>
  <si>
    <t>Berlin Philharmonic Orchestra</t>
  </si>
  <si>
    <t>Jules Massenet</t>
  </si>
  <si>
    <t>Méditation from Thaïs</t>
  </si>
  <si>
    <t>London Symphonic Orchestra / Radio Philharmonic Orchestra</t>
  </si>
  <si>
    <t>Vittorio Monti</t>
  </si>
  <si>
    <t>Csárdás</t>
  </si>
  <si>
    <t>Post Malone</t>
  </si>
  <si>
    <t>Sunflower</t>
  </si>
  <si>
    <t>放不下的活着</t>
  </si>
  <si>
    <t>将故事写成我们</t>
  </si>
  <si>
    <t>说好不哭</t>
  </si>
  <si>
    <t>John Travolta</t>
  </si>
  <si>
    <t>Greased Lightnin'</t>
  </si>
  <si>
    <t>Emblem3</t>
  </si>
  <si>
    <t>Melissa Benoist</t>
  </si>
  <si>
    <t>Moon River</t>
  </si>
  <si>
    <t>Audrey Hepburn</t>
  </si>
  <si>
    <t>寂寞先生</t>
  </si>
  <si>
    <t>Love More</t>
  </si>
  <si>
    <t>陈雷</t>
  </si>
  <si>
    <t>欢喜就好</t>
  </si>
  <si>
    <t>风真透</t>
  </si>
  <si>
    <t>Why Don't You Love Me</t>
  </si>
  <si>
    <t>Therapy</t>
  </si>
  <si>
    <t>爱你</t>
  </si>
  <si>
    <t>爱的就是你</t>
  </si>
  <si>
    <t>Better Now</t>
  </si>
  <si>
    <t>输了你赢了世界又如何</t>
  </si>
  <si>
    <t>We'll Be Alright</t>
  </si>
  <si>
    <t>Once Again</t>
  </si>
  <si>
    <t>By My Side</t>
  </si>
  <si>
    <t>Stephen Bishop</t>
  </si>
  <si>
    <t>It Might Be You</t>
  </si>
  <si>
    <t>Always On My Mind</t>
  </si>
  <si>
    <t>Guns N' Roses</t>
  </si>
  <si>
    <t>Sweet O' Child Of Mine</t>
  </si>
  <si>
    <t>Sheryl Crow</t>
  </si>
  <si>
    <t>All I Wanna Do</t>
  </si>
  <si>
    <t>Urban Zakapa</t>
  </si>
  <si>
    <t>Wish</t>
  </si>
  <si>
    <t>Teeth</t>
  </si>
  <si>
    <t>Jasmine Thompson</t>
  </si>
  <si>
    <t>Old Friends</t>
  </si>
  <si>
    <t>你要的爱</t>
  </si>
  <si>
    <t>Vanessa Hudgens</t>
  </si>
  <si>
    <t>When There Was Me And You</t>
  </si>
  <si>
    <t>Andy Grammer</t>
  </si>
  <si>
    <t>Indecent Obsession</t>
  </si>
  <si>
    <t>Alanis Morissette</t>
  </si>
  <si>
    <t>Year</t>
  </si>
  <si>
    <t>Ass Back Home</t>
  </si>
  <si>
    <t>Can’t Stop The Feeling!</t>
  </si>
  <si>
    <t>Total Eclipse Of The Heart</t>
  </si>
  <si>
    <t>A Head Full Of Dreams</t>
  </si>
  <si>
    <t>Mylo Xyloto</t>
  </si>
  <si>
    <t>Rupert Holmes</t>
  </si>
  <si>
    <t>Escape</t>
  </si>
  <si>
    <t>Dan + Shay</t>
  </si>
  <si>
    <t>10,000 Hours</t>
  </si>
  <si>
    <t>Relax, Take It Easy</t>
  </si>
  <si>
    <t>Who I Am</t>
  </si>
  <si>
    <t>Get The Party Started</t>
  </si>
  <si>
    <t>Heartbreak Down</t>
  </si>
  <si>
    <t>F**kin' Perfect</t>
  </si>
  <si>
    <t>P!nk</t>
  </si>
  <si>
    <t>I Can’t Get Enough</t>
  </si>
  <si>
    <t>Who Owns My Heart</t>
  </si>
  <si>
    <t>Hot Mess</t>
  </si>
  <si>
    <t>Take A Picture</t>
  </si>
  <si>
    <t>Love Like This</t>
  </si>
  <si>
    <t>First Love</t>
  </si>
  <si>
    <t>Just Smile</t>
  </si>
  <si>
    <t>Zahidah</t>
  </si>
  <si>
    <t>Ooh La La</t>
  </si>
  <si>
    <t>Take Back The Night</t>
  </si>
  <si>
    <t>I'll Be Here</t>
  </si>
  <si>
    <t>Hurricanes And Suns</t>
  </si>
  <si>
    <t>Face Down</t>
  </si>
  <si>
    <t>Fire</t>
  </si>
  <si>
    <t>American Idiot</t>
  </si>
  <si>
    <t>The Truth</t>
  </si>
  <si>
    <t>Uprising</t>
  </si>
  <si>
    <t>U Smile</t>
  </si>
  <si>
    <t>Dance In The Dark</t>
  </si>
  <si>
    <t>Exposé</t>
  </si>
  <si>
    <t>I'll Never Get Over You Getting Over Me</t>
  </si>
  <si>
    <t>Paris In The Rain</t>
  </si>
  <si>
    <t>Circles</t>
  </si>
  <si>
    <t>Why Don't We</t>
  </si>
  <si>
    <t>8 Letters</t>
  </si>
  <si>
    <t>What Am I</t>
  </si>
  <si>
    <t>Big Plans</t>
  </si>
  <si>
    <t>Sam Sparro</t>
  </si>
  <si>
    <t>We Could Fly</t>
  </si>
  <si>
    <t>Doja Cat</t>
  </si>
  <si>
    <t>Say So</t>
  </si>
  <si>
    <t>All-4-One</t>
  </si>
  <si>
    <t>I Can Love You Like That</t>
  </si>
  <si>
    <t>Eric Nam</t>
  </si>
  <si>
    <t>Love Die Young</t>
  </si>
  <si>
    <t>以后让别做朋友</t>
  </si>
  <si>
    <t>终于了解自由</t>
  </si>
  <si>
    <t>永不失恋的爱</t>
  </si>
  <si>
    <t>太阳</t>
  </si>
  <si>
    <t>势在必行</t>
  </si>
  <si>
    <t>暖暖</t>
  </si>
  <si>
    <t>汪苏泷</t>
  </si>
  <si>
    <t>有点甜</t>
  </si>
  <si>
    <t>萧秉治</t>
  </si>
  <si>
    <r>
      <t>王俪婷</t>
    </r>
    <r>
      <rPr>
        <sz val="12"/>
        <color rgb="FF000000"/>
        <rFont val="Calibri"/>
        <family val="2"/>
        <scheme val="minor"/>
      </rPr>
      <t xml:space="preserve"> (Olivia Ong)</t>
    </r>
  </si>
  <si>
    <t>The Smart Local</t>
  </si>
  <si>
    <t>Can You Feel It</t>
  </si>
  <si>
    <t>假装不了</t>
  </si>
  <si>
    <t>搞笑</t>
  </si>
  <si>
    <t>手心的蔷薇</t>
  </si>
  <si>
    <t>天若有情</t>
  </si>
  <si>
    <t>陈晓东</t>
  </si>
  <si>
    <t>心有独钟</t>
  </si>
  <si>
    <t>蔡健雅</t>
  </si>
  <si>
    <t>抛物线</t>
  </si>
  <si>
    <t>风衣</t>
  </si>
  <si>
    <t>不害怕</t>
  </si>
  <si>
    <t>生生</t>
  </si>
  <si>
    <t>剪爱</t>
  </si>
  <si>
    <t>天真有邪</t>
  </si>
  <si>
    <t>开不了口</t>
  </si>
  <si>
    <t>猜不透</t>
  </si>
  <si>
    <t>En</t>
  </si>
  <si>
    <t>嚣张</t>
  </si>
  <si>
    <t>真的傻</t>
  </si>
  <si>
    <t>十万毫升泪水</t>
  </si>
  <si>
    <t>说散就散</t>
  </si>
  <si>
    <t>忘记拥抱</t>
  </si>
  <si>
    <t>幸福太短</t>
  </si>
  <si>
    <t>假男友</t>
  </si>
  <si>
    <t>我知道你很难过</t>
  </si>
  <si>
    <t>忘了你忘了我</t>
  </si>
  <si>
    <t>阿桑</t>
  </si>
  <si>
    <r>
      <t>蔡卓妍</t>
    </r>
    <r>
      <rPr>
        <sz val="12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(Twins)</t>
    </r>
  </si>
  <si>
    <r>
      <t>岑宁儿</t>
    </r>
    <r>
      <rPr>
        <sz val="12"/>
        <color rgb="FF000000"/>
        <rFont val="Calibri"/>
        <family val="2"/>
        <scheme val="minor"/>
      </rPr>
      <t xml:space="preserve"> (</t>
    </r>
    <r>
      <rPr>
        <sz val="11"/>
        <color rgb="FF000000"/>
        <rFont val="Calibri"/>
        <family val="2"/>
        <scheme val="minor"/>
      </rPr>
      <t>Yoyo Sham)</t>
    </r>
  </si>
  <si>
    <r>
      <t>插班生</t>
    </r>
    <r>
      <rPr>
        <sz val="11"/>
        <color rgb="FF000000"/>
        <rFont val="Calibri"/>
        <family val="2"/>
        <scheme val="minor"/>
      </rPr>
      <t xml:space="preserve"> (The Freshman)</t>
    </r>
  </si>
  <si>
    <r>
      <t>陈芳语</t>
    </r>
    <r>
      <rPr>
        <sz val="11"/>
        <color rgb="FF000000"/>
        <rFont val="Calibri"/>
        <family val="2"/>
        <scheme val="minor"/>
      </rPr>
      <t xml:space="preserve"> (Kimberley Chen)</t>
    </r>
  </si>
  <si>
    <r>
      <t>草蜢</t>
    </r>
    <r>
      <rPr>
        <sz val="11"/>
        <color rgb="FF000000"/>
        <rFont val="Calibri"/>
        <family val="2"/>
        <scheme val="minor"/>
      </rPr>
      <t xml:space="preserve"> (Grasshopper)</t>
    </r>
  </si>
  <si>
    <r>
      <t xml:space="preserve">陈庆祥 </t>
    </r>
    <r>
      <rPr>
        <sz val="11"/>
        <color rgb="FF000000"/>
        <rFont val="Calibri"/>
        <family val="2"/>
        <scheme val="minor"/>
      </rPr>
      <t>(</t>
    </r>
    <r>
      <rPr>
        <sz val="12"/>
        <color rgb="FF000000"/>
        <rFont val="KaiTi"/>
        <family val="3"/>
      </rPr>
      <t>阿牛</t>
    </r>
    <r>
      <rPr>
        <sz val="11"/>
        <color rgb="FF000000"/>
        <rFont val="Calibri"/>
        <family val="2"/>
        <scheme val="minor"/>
      </rPr>
      <t>)</t>
    </r>
  </si>
  <si>
    <t>浪花一朵朵</t>
  </si>
  <si>
    <r>
      <t>陈绮贞</t>
    </r>
    <r>
      <rPr>
        <sz val="11"/>
        <color rgb="FF000000"/>
        <rFont val="Calibri"/>
        <family val="2"/>
        <scheme val="minor"/>
      </rPr>
      <t xml:space="preserve"> (Cheer Chen)</t>
    </r>
  </si>
  <si>
    <r>
      <t>陈升</t>
    </r>
    <r>
      <rPr>
        <sz val="11"/>
        <rFont val="Calibri"/>
        <family val="2"/>
        <scheme val="minor"/>
      </rPr>
      <t xml:space="preserve"> (Bobby Chen)</t>
    </r>
  </si>
  <si>
    <r>
      <t>陈势安</t>
    </r>
    <r>
      <rPr>
        <sz val="11"/>
        <rFont val="Calibri"/>
        <family val="2"/>
        <scheme val="minor"/>
      </rPr>
      <t xml:space="preserve"> (Andrew Tan)</t>
    </r>
  </si>
  <si>
    <r>
      <t>陈伟联</t>
    </r>
    <r>
      <rPr>
        <sz val="11"/>
        <color rgb="FF000000"/>
        <rFont val="Calibri"/>
        <family val="2"/>
        <scheme val="minor"/>
      </rPr>
      <t xml:space="preserve"> (Kelvin Tan)</t>
    </r>
  </si>
  <si>
    <r>
      <t>陈妍希</t>
    </r>
    <r>
      <rPr>
        <sz val="11"/>
        <color rgb="FF000000"/>
        <rFont val="Calibri"/>
        <family val="2"/>
        <scheme val="minor"/>
      </rPr>
      <t xml:space="preserve"> (Michelle Chen)</t>
    </r>
  </si>
  <si>
    <r>
      <t>陈泳彤</t>
    </r>
    <r>
      <rPr>
        <sz val="11"/>
        <color rgb="FF000000"/>
        <rFont val="Calibri"/>
        <family val="2"/>
        <scheme val="minor"/>
      </rPr>
      <t xml:space="preserve"> (Jennifer Chan)</t>
    </r>
  </si>
  <si>
    <t>洪佩瑜</t>
  </si>
  <si>
    <t>dayDream</t>
  </si>
  <si>
    <r>
      <t>邓丽君</t>
    </r>
    <r>
      <rPr>
        <sz val="11"/>
        <color rgb="FF000000"/>
        <rFont val="Calibri"/>
        <family val="2"/>
        <scheme val="minor"/>
      </rPr>
      <t xml:space="preserve"> (Teresa Teng)</t>
    </r>
  </si>
  <si>
    <t>月亮代表我的心</t>
  </si>
  <si>
    <t>甜蜜蜜</t>
  </si>
  <si>
    <t>你怎么说</t>
  </si>
  <si>
    <t>小城故事</t>
  </si>
  <si>
    <t>除了爱你还能爱谁</t>
  </si>
  <si>
    <r>
      <t>方炯镔</t>
    </r>
    <r>
      <rPr>
        <sz val="11"/>
        <color rgb="FF000000"/>
        <rFont val="Calibri"/>
        <family val="2"/>
        <scheme val="minor"/>
      </rPr>
      <t xml:space="preserve"> (Abin Fang)</t>
    </r>
  </si>
  <si>
    <t>昨夜小楼又东风</t>
  </si>
  <si>
    <t>何炅</t>
  </si>
  <si>
    <t>六十亿分之一</t>
  </si>
  <si>
    <t>崇拜</t>
  </si>
  <si>
    <t>温岚</t>
  </si>
  <si>
    <t>林志炫</t>
  </si>
  <si>
    <t>打错了</t>
  </si>
  <si>
    <t>你那么爱她</t>
  </si>
  <si>
    <t>以后以后</t>
  </si>
  <si>
    <t>阿肆</t>
  </si>
  <si>
    <t>年少有为</t>
  </si>
  <si>
    <t>不将就</t>
  </si>
  <si>
    <t>李白</t>
  </si>
  <si>
    <t>耳朵</t>
  </si>
  <si>
    <t>练习</t>
  </si>
  <si>
    <t>礼物</t>
  </si>
  <si>
    <t>成全</t>
  </si>
  <si>
    <t>我们没有在一起</t>
  </si>
  <si>
    <r>
      <t>电司</t>
    </r>
    <r>
      <rPr>
        <sz val="11"/>
        <color rgb="FF000000"/>
        <rFont val="Calibri"/>
        <family val="2"/>
        <scheme val="minor"/>
      </rPr>
      <t xml:space="preserve"> (Dance)</t>
    </r>
  </si>
  <si>
    <t>爱转角</t>
  </si>
  <si>
    <t>恋爱达人</t>
  </si>
  <si>
    <t>慢慢喜欢你</t>
  </si>
  <si>
    <t>失败的分手</t>
  </si>
  <si>
    <t>宽恕</t>
  </si>
  <si>
    <t>你心里最后一个</t>
  </si>
  <si>
    <r>
      <t>再</t>
    </r>
    <r>
      <rPr>
        <sz val="11"/>
        <rFont val="Calibri"/>
        <family val="2"/>
        <scheme val="minor"/>
      </rPr>
      <t>,</t>
    </r>
    <r>
      <rPr>
        <sz val="12"/>
        <rFont val="KaiTi"/>
        <family val="3"/>
      </rPr>
      <t>也不见</t>
    </r>
  </si>
  <si>
    <t>一万次悲伤</t>
  </si>
  <si>
    <t>爱了很久的朋友</t>
  </si>
  <si>
    <t>魔鬼中的天使</t>
  </si>
  <si>
    <t>余波荡漾</t>
  </si>
  <si>
    <t>大眠</t>
  </si>
  <si>
    <t>千百惠</t>
  </si>
  <si>
    <t>刘明湘</t>
  </si>
  <si>
    <t>慢慢等</t>
  </si>
  <si>
    <t>勇敢</t>
  </si>
  <si>
    <t>王妃</t>
  </si>
  <si>
    <t>你还要我怎样</t>
  </si>
  <si>
    <t>演员</t>
  </si>
  <si>
    <t>刚刚好</t>
  </si>
  <si>
    <t>认真的雪</t>
  </si>
  <si>
    <t>像风一样</t>
  </si>
  <si>
    <t>木偶人</t>
  </si>
  <si>
    <t>带我走</t>
  </si>
  <si>
    <t>我们都傻</t>
  </si>
  <si>
    <t>毛宁</t>
  </si>
  <si>
    <t>只因为你</t>
  </si>
  <si>
    <t>错了再错</t>
  </si>
  <si>
    <t>日日夜夜</t>
  </si>
  <si>
    <t>TFBoys</t>
  </si>
  <si>
    <t>宠爱</t>
  </si>
  <si>
    <t>青春修炼手册</t>
  </si>
  <si>
    <t>受罪</t>
  </si>
  <si>
    <t>不要对他说</t>
  </si>
  <si>
    <t>每天多爱你一些</t>
  </si>
  <si>
    <t>爱过境迁</t>
  </si>
  <si>
    <t>孙露</t>
  </si>
  <si>
    <t>3:00 AM</t>
  </si>
  <si>
    <t>最长的电影</t>
  </si>
  <si>
    <t>算什么男人</t>
  </si>
  <si>
    <t>想见你想见你想见你</t>
  </si>
  <si>
    <t>张靓颖</t>
  </si>
  <si>
    <t>如果这就是爱情</t>
  </si>
  <si>
    <r>
      <t>周汤豪</t>
    </r>
    <r>
      <rPr>
        <sz val="11"/>
        <color rgb="FF000000"/>
        <rFont val="Calibri"/>
        <family val="2"/>
        <scheme val="minor"/>
      </rPr>
      <t xml:space="preserve"> (Nickthereal)</t>
    </r>
  </si>
  <si>
    <t>林峻民</t>
  </si>
  <si>
    <t>黑白不合</t>
  </si>
  <si>
    <t>蔡佩轩</t>
  </si>
  <si>
    <t>EggPlantEgg</t>
  </si>
  <si>
    <t>浪流连</t>
  </si>
  <si>
    <t>浪子回头</t>
  </si>
  <si>
    <t>爱在身边</t>
  </si>
  <si>
    <t>不怕不怕</t>
  </si>
  <si>
    <t>梁文音</t>
  </si>
  <si>
    <t>那女孩对我说</t>
  </si>
  <si>
    <t>黄义达</t>
  </si>
  <si>
    <t>备胎</t>
  </si>
  <si>
    <t>擦肩而过</t>
  </si>
  <si>
    <t>张碧晨</t>
  </si>
  <si>
    <t>年轮</t>
  </si>
  <si>
    <t>小时候的我们</t>
  </si>
  <si>
    <t>受够</t>
  </si>
  <si>
    <t>我很快乐</t>
  </si>
  <si>
    <t>Beautiful Love</t>
  </si>
  <si>
    <t>其实都没有</t>
  </si>
  <si>
    <t>卢巧音</t>
  </si>
  <si>
    <t>好心分手</t>
  </si>
  <si>
    <t>做你的男人</t>
  </si>
  <si>
    <t>突然想起你</t>
  </si>
  <si>
    <r>
      <t xml:space="preserve">TANK </t>
    </r>
    <r>
      <rPr>
        <sz val="12"/>
        <color rgb="FF000000"/>
        <rFont val="KaiTi"/>
        <family val="3"/>
      </rPr>
      <t>吕建忠</t>
    </r>
  </si>
  <si>
    <t>如果我变成回忆</t>
  </si>
  <si>
    <t>给我你的爱</t>
  </si>
  <si>
    <t>毛不易</t>
  </si>
  <si>
    <t>像我这样的人</t>
  </si>
  <si>
    <t>爱情多恼河</t>
  </si>
  <si>
    <t>熊天平</t>
  </si>
  <si>
    <r>
      <t>邱振哲</t>
    </r>
    <r>
      <rPr>
        <sz val="11"/>
        <rFont val="Calibri"/>
        <family val="2"/>
        <scheme val="minor"/>
      </rPr>
      <t xml:space="preserve"> (Pika Chiu)</t>
    </r>
  </si>
  <si>
    <r>
      <rPr>
        <sz val="12"/>
        <color rgb="FF000000"/>
        <rFont val="KaiTi"/>
        <family val="3"/>
      </rPr>
      <t>高尔宣</t>
    </r>
    <r>
      <rPr>
        <sz val="11"/>
        <color rgb="FF000000"/>
        <rFont val="Calibri"/>
        <family val="2"/>
        <scheme val="minor"/>
      </rPr>
      <t xml:space="preserve"> (OSN)</t>
    </r>
  </si>
  <si>
    <t>蔡徐坤</t>
  </si>
  <si>
    <t>情人</t>
  </si>
  <si>
    <t>咖啡</t>
  </si>
  <si>
    <t>蔡恩雨</t>
  </si>
  <si>
    <t>Back To Black</t>
  </si>
  <si>
    <t>蔡淳佳</t>
  </si>
  <si>
    <t>陪我看日出</t>
  </si>
  <si>
    <t>还是会</t>
  </si>
  <si>
    <t>女孩</t>
  </si>
  <si>
    <t>快乐颂</t>
  </si>
  <si>
    <t>好心情</t>
  </si>
  <si>
    <t>蜗牛</t>
  </si>
  <si>
    <t>短发</t>
  </si>
  <si>
    <t>你被写在我的歌里</t>
  </si>
  <si>
    <t>差一点</t>
  </si>
  <si>
    <r>
      <t>男人</t>
    </r>
    <r>
      <rPr>
        <sz val="12"/>
        <color rgb="FF000000"/>
        <rFont val="Calibri"/>
        <family val="2"/>
        <scheme val="minor"/>
      </rPr>
      <t>KTV</t>
    </r>
  </si>
  <si>
    <t>末班车</t>
  </si>
  <si>
    <t>杨芸晴</t>
  </si>
  <si>
    <t>阳光的陪伴</t>
  </si>
  <si>
    <t>在一起嘛好不好</t>
  </si>
  <si>
    <t>因为爱</t>
  </si>
  <si>
    <t>Breathe</t>
  </si>
  <si>
    <t>How Can I Fall?</t>
  </si>
  <si>
    <t>Lisa Loeb</t>
  </si>
  <si>
    <t>Stay (I Missed You)</t>
  </si>
  <si>
    <t>Sugar Ray</t>
  </si>
  <si>
    <t>Every Morning</t>
  </si>
  <si>
    <t>Shawn Colvin</t>
  </si>
  <si>
    <t>Sunny Came Home</t>
  </si>
  <si>
    <t>Tina Turner</t>
  </si>
  <si>
    <t>What's Love Got To Do With It</t>
  </si>
  <si>
    <t>Where Do Broken Hearts Go</t>
  </si>
  <si>
    <t>Surf Mesa</t>
  </si>
  <si>
    <t>ily (i love you baby)</t>
  </si>
  <si>
    <t>Powfu</t>
  </si>
  <si>
    <t>death bed (coffee for your head)</t>
  </si>
  <si>
    <t>Benee</t>
  </si>
  <si>
    <t>Supalonely</t>
  </si>
  <si>
    <t>X</t>
  </si>
  <si>
    <t>I Swear</t>
  </si>
  <si>
    <t>7 Rings</t>
  </si>
  <si>
    <t>In My Blood</t>
  </si>
  <si>
    <t>Right Round</t>
  </si>
  <si>
    <t>The Lazy Song</t>
  </si>
  <si>
    <t>Water Under The Bridge</t>
  </si>
  <si>
    <t>Lizzo</t>
  </si>
  <si>
    <t>Juice</t>
  </si>
  <si>
    <t>Superman (It's Not Easy)</t>
  </si>
  <si>
    <t>When I Look Into Your Eyes</t>
  </si>
  <si>
    <t>Surfaces</t>
  </si>
  <si>
    <t>Learn To Fly</t>
  </si>
  <si>
    <t>Aqua</t>
  </si>
  <si>
    <t>Turn Back Time</t>
  </si>
  <si>
    <t>No Vacancy</t>
  </si>
  <si>
    <t>In Secret</t>
  </si>
  <si>
    <t>DJ Sammy</t>
  </si>
  <si>
    <t>Khalil Fong</t>
  </si>
  <si>
    <t>任然</t>
  </si>
  <si>
    <t>空空如也</t>
  </si>
  <si>
    <t>无人之岛</t>
  </si>
  <si>
    <t>走不出的回忆</t>
  </si>
  <si>
    <t>Ice Paper</t>
  </si>
  <si>
    <t>心如止水</t>
  </si>
  <si>
    <t>王贰浪</t>
  </si>
  <si>
    <t>像鱼</t>
  </si>
  <si>
    <t>Blinding Lights</t>
  </si>
  <si>
    <t>Paint My Love</t>
  </si>
  <si>
    <t>That’s Why You Go Away</t>
  </si>
  <si>
    <t>25 Minutes</t>
  </si>
  <si>
    <t>Lover</t>
  </si>
  <si>
    <t>The Pussycat Dolls</t>
  </si>
  <si>
    <t>Stickwitu</t>
  </si>
  <si>
    <t>Don't Cha</t>
  </si>
  <si>
    <t>Jayesslee</t>
  </si>
  <si>
    <t>Eric Chou</t>
  </si>
  <si>
    <t>I See You Everywhere</t>
  </si>
  <si>
    <t>Stayin' Alive</t>
  </si>
  <si>
    <t>在没有你以后</t>
  </si>
  <si>
    <t>To Die For</t>
  </si>
  <si>
    <t>Dido</t>
  </si>
  <si>
    <t>White Flag</t>
  </si>
  <si>
    <t>Cigarettes After Sex</t>
  </si>
  <si>
    <t>Sweet</t>
  </si>
  <si>
    <t>Rascal Flatts</t>
  </si>
  <si>
    <t>What Hurts The Most</t>
  </si>
  <si>
    <t>Summer Nights</t>
  </si>
  <si>
    <t>I Like The Sound Of That</t>
  </si>
  <si>
    <t>理想混蛋</t>
  </si>
  <si>
    <t>不是因为天气晴朗才爱你</t>
  </si>
  <si>
    <t>Electric Light Orchestra</t>
  </si>
  <si>
    <t>Mr. Blue Sky</t>
  </si>
  <si>
    <t>Pretty Shining People</t>
  </si>
  <si>
    <t>李友廷</t>
  </si>
  <si>
    <t>谁</t>
  </si>
  <si>
    <t>老王乐队</t>
  </si>
  <si>
    <t>安九</t>
  </si>
  <si>
    <t>Stephen Puth</t>
  </si>
  <si>
    <t>Watching You Walk Away</t>
  </si>
  <si>
    <t>Vandalized</t>
  </si>
  <si>
    <t>要幸福啊</t>
  </si>
  <si>
    <t>Heavenly</t>
  </si>
  <si>
    <t>Don't Let Me Go</t>
  </si>
  <si>
    <t>Touch</t>
  </si>
  <si>
    <t>Blank Space/Stand By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</si>
</sst>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Merge"/>
      <family val="3"/>
    </font>
    <font>
      <b/>
      <sz val="12"/>
      <color rgb="FF000000"/>
      <name val="KaiTi"/>
      <family val="3"/>
    </font>
    <font>
      <sz val="12"/>
      <color rgb="FF000000"/>
      <name val="KaiTi"/>
      <family val="3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KaiTi"/>
      <family val="3"/>
    </font>
    <font>
      <sz val="12"/>
      <name val="KaiTi"/>
      <family val="3"/>
    </font>
    <font>
      <sz val="12"/>
      <color rgb="FF000000"/>
      <name val="Merge"/>
      <family val="2"/>
    </font>
    <font>
      <sz val="12"/>
      <name val="Merge"/>
      <family val="2"/>
    </font>
    <font>
      <sz val="10"/>
      <color rgb="FF000000"/>
      <name val="KaiTi"/>
      <family val="3"/>
    </font>
    <font>
      <sz val="12"/>
      <color theme="1"/>
      <name val="KaiTi"/>
      <family val="3"/>
    </font>
    <font>
      <sz val="11"/>
      <color rgb="FF000000"/>
      <name val="Calibri"/>
      <family val="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1" fillId="0" borderId="0" xfId="0" applyFont="1"/>
    <xf numFmtId="49" fontId="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20" fontId="3" fillId="0" borderId="0" xfId="0" applyNumberFormat="1" applyFont="1" applyAlignment="1">
      <alignment horizontal="left" vertical="center"/>
    </xf>
    <xf numFmtId="0" fontId="2" fillId="0" borderId="0" xfId="0" quotePrefix="1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quotePrefix="1" applyFont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/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Font="1"/>
    <xf numFmtId="0" fontId="1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9600-6F9A-4837-AA87-4FC625E9CA3E}">
  <sheetPr codeName="Sheet1"/>
  <dimension ref="A1:F2176"/>
  <sheetViews>
    <sheetView tabSelected="1" workbookViewId="0">
      <pane ySplit="1" topLeftCell="A776" activePane="bottomLeft" state="frozen"/>
      <selection pane="bottomLeft" activeCell="C787" sqref="C787"/>
    </sheetView>
  </sheetViews>
  <sheetFormatPr defaultRowHeight="14.5" outlineLevelRow="1" x14ac:dyDescent="0.35"/>
  <cols>
    <col min="1" max="1" width="8.7265625" style="21"/>
    <col min="2" max="2" width="21.1796875" customWidth="1"/>
    <col min="3" max="3" width="43" bestFit="1" customWidth="1"/>
    <col min="4" max="4" width="10.36328125" customWidth="1"/>
    <col min="5" max="5" width="10.54296875" style="18" bestFit="1" customWidth="1"/>
  </cols>
  <sheetData>
    <row r="1" spans="1:5" x14ac:dyDescent="0.35">
      <c r="B1" s="4" t="s">
        <v>2301</v>
      </c>
      <c r="C1" s="4" t="s">
        <v>2302</v>
      </c>
      <c r="D1" s="26" t="s">
        <v>3731</v>
      </c>
      <c r="E1" s="19" t="s">
        <v>3235</v>
      </c>
    </row>
    <row r="2" spans="1:5" hidden="1" outlineLevel="1" x14ac:dyDescent="0.35">
      <c r="A2" s="21" t="str">
        <f>LEFT(B2,1)</f>
        <v>3</v>
      </c>
      <c r="B2" s="7" t="s">
        <v>8</v>
      </c>
      <c r="C2" s="2" t="s">
        <v>9</v>
      </c>
      <c r="D2" s="18">
        <v>2011</v>
      </c>
    </row>
    <row r="3" spans="1:5" hidden="1" outlineLevel="1" x14ac:dyDescent="0.35">
      <c r="A3" s="21" t="str">
        <f t="shared" ref="A3:A69" si="0">LEFT(B3,1)</f>
        <v>3</v>
      </c>
      <c r="B3" s="7" t="s">
        <v>8</v>
      </c>
      <c r="C3" s="2" t="s">
        <v>10</v>
      </c>
      <c r="D3" s="18">
        <v>2002</v>
      </c>
    </row>
    <row r="4" spans="1:5" hidden="1" outlineLevel="1" x14ac:dyDescent="0.35">
      <c r="A4" s="21" t="str">
        <f t="shared" si="0"/>
        <v>3</v>
      </c>
      <c r="B4" s="7" t="s">
        <v>3</v>
      </c>
      <c r="C4" s="2" t="s">
        <v>4</v>
      </c>
      <c r="D4" s="18">
        <v>2009</v>
      </c>
    </row>
    <row r="5" spans="1:5" hidden="1" outlineLevel="1" x14ac:dyDescent="0.35">
      <c r="A5" s="21" t="str">
        <f t="shared" si="0"/>
        <v>3</v>
      </c>
      <c r="B5" s="7" t="s">
        <v>3</v>
      </c>
      <c r="C5" s="2" t="s">
        <v>5</v>
      </c>
      <c r="D5" s="18">
        <v>2009</v>
      </c>
    </row>
    <row r="6" spans="1:5" hidden="1" outlineLevel="1" x14ac:dyDescent="0.35">
      <c r="A6" s="21" t="str">
        <f t="shared" si="0"/>
        <v>3</v>
      </c>
      <c r="B6" s="7" t="s">
        <v>3</v>
      </c>
      <c r="C6" s="1" t="s">
        <v>6</v>
      </c>
      <c r="D6" s="18">
        <v>2005</v>
      </c>
    </row>
    <row r="7" spans="1:5" hidden="1" outlineLevel="1" x14ac:dyDescent="0.35">
      <c r="A7" s="21" t="str">
        <f t="shared" si="0"/>
        <v>3</v>
      </c>
      <c r="B7" s="7" t="s">
        <v>3</v>
      </c>
      <c r="C7" s="2" t="s">
        <v>7</v>
      </c>
      <c r="D7" s="18">
        <v>2013</v>
      </c>
    </row>
    <row r="8" spans="1:5" hidden="1" outlineLevel="1" x14ac:dyDescent="0.35">
      <c r="A8" s="21" t="str">
        <f t="shared" si="0"/>
        <v>3</v>
      </c>
      <c r="B8" s="7" t="s">
        <v>11</v>
      </c>
      <c r="C8" s="1" t="s">
        <v>12</v>
      </c>
      <c r="D8" s="18">
        <v>2008</v>
      </c>
    </row>
    <row r="9" spans="1:5" hidden="1" outlineLevel="1" x14ac:dyDescent="0.35">
      <c r="A9" s="21" t="str">
        <f t="shared" si="0"/>
        <v>3</v>
      </c>
      <c r="B9" s="7" t="s">
        <v>11</v>
      </c>
      <c r="C9" s="2" t="s">
        <v>13</v>
      </c>
      <c r="D9" s="18">
        <v>2010</v>
      </c>
    </row>
    <row r="10" spans="1:5" hidden="1" outlineLevel="1" x14ac:dyDescent="0.35">
      <c r="A10" s="21" t="str">
        <f t="shared" si="0"/>
        <v>3</v>
      </c>
      <c r="B10" s="7" t="s">
        <v>11</v>
      </c>
      <c r="C10" s="2" t="s">
        <v>14</v>
      </c>
      <c r="D10" s="18">
        <v>2008</v>
      </c>
    </row>
    <row r="11" spans="1:5" hidden="1" outlineLevel="1" x14ac:dyDescent="0.35">
      <c r="A11" s="21" t="str">
        <f t="shared" si="0"/>
        <v>4</v>
      </c>
      <c r="B11" s="7" t="s">
        <v>15</v>
      </c>
      <c r="C11" s="2" t="s">
        <v>16</v>
      </c>
      <c r="D11" s="18">
        <v>1992</v>
      </c>
    </row>
    <row r="12" spans="1:5" hidden="1" outlineLevel="1" x14ac:dyDescent="0.35">
      <c r="A12" s="21" t="str">
        <f t="shared" si="0"/>
        <v>5</v>
      </c>
      <c r="B12" s="6" t="s">
        <v>17</v>
      </c>
      <c r="C12" s="1" t="s">
        <v>18</v>
      </c>
      <c r="D12" s="18">
        <v>2014</v>
      </c>
    </row>
    <row r="13" spans="1:5" hidden="1" outlineLevel="1" x14ac:dyDescent="0.35">
      <c r="A13" s="21" t="str">
        <f t="shared" si="0"/>
        <v>5</v>
      </c>
      <c r="B13" s="6" t="s">
        <v>17</v>
      </c>
      <c r="C13" s="1" t="s">
        <v>19</v>
      </c>
      <c r="D13" s="18">
        <v>2014</v>
      </c>
    </row>
    <row r="14" spans="1:5" hidden="1" outlineLevel="1" x14ac:dyDescent="0.35">
      <c r="A14" s="21" t="str">
        <f t="shared" si="0"/>
        <v>5</v>
      </c>
      <c r="B14" s="6" t="s">
        <v>17</v>
      </c>
      <c r="C14" s="1" t="s">
        <v>20</v>
      </c>
      <c r="D14" s="18">
        <v>2015</v>
      </c>
    </row>
    <row r="15" spans="1:5" hidden="1" outlineLevel="1" x14ac:dyDescent="0.35">
      <c r="A15" s="21" t="str">
        <f t="shared" si="0"/>
        <v>5</v>
      </c>
      <c r="B15" s="6" t="s">
        <v>17</v>
      </c>
      <c r="C15" s="1" t="s">
        <v>21</v>
      </c>
      <c r="D15" s="18">
        <v>2014</v>
      </c>
    </row>
    <row r="16" spans="1:5" hidden="1" outlineLevel="1" x14ac:dyDescent="0.35">
      <c r="A16" s="21" t="str">
        <f t="shared" si="0"/>
        <v>5</v>
      </c>
      <c r="B16" s="6" t="s">
        <v>17</v>
      </c>
      <c r="C16" s="1" t="s">
        <v>3722</v>
      </c>
      <c r="D16" s="18">
        <v>2019</v>
      </c>
    </row>
    <row r="17" spans="1:5" hidden="1" outlineLevel="1" x14ac:dyDescent="0.35">
      <c r="A17" s="21" t="str">
        <f t="shared" si="0"/>
        <v>5</v>
      </c>
      <c r="B17" s="6" t="s">
        <v>17</v>
      </c>
      <c r="C17" s="1" t="s">
        <v>22</v>
      </c>
      <c r="D17" s="18">
        <v>2018</v>
      </c>
      <c r="E17" s="18" t="s">
        <v>3237</v>
      </c>
    </row>
    <row r="18" spans="1:5" hidden="1" outlineLevel="1" x14ac:dyDescent="0.35">
      <c r="A18" s="21" t="str">
        <f t="shared" si="0"/>
        <v>5</v>
      </c>
      <c r="B18" s="6" t="s">
        <v>17</v>
      </c>
      <c r="C18" s="1" t="s">
        <v>3469</v>
      </c>
      <c r="D18" s="18">
        <v>2018</v>
      </c>
    </row>
    <row r="19" spans="1:5" hidden="1" outlineLevel="1" x14ac:dyDescent="0.35">
      <c r="A19" s="21" t="str">
        <f t="shared" si="0"/>
        <v>9</v>
      </c>
      <c r="B19" s="6" t="s">
        <v>3265</v>
      </c>
      <c r="C19" s="1" t="s">
        <v>3266</v>
      </c>
      <c r="D19" s="18">
        <v>1998</v>
      </c>
      <c r="E19" s="18" t="s">
        <v>3234</v>
      </c>
    </row>
    <row r="20" spans="1:5" collapsed="1" x14ac:dyDescent="0.35">
      <c r="A20" s="21" t="str">
        <f t="shared" si="0"/>
        <v>9</v>
      </c>
      <c r="B20" s="6" t="s">
        <v>3265</v>
      </c>
      <c r="C20" s="1" t="s">
        <v>3377</v>
      </c>
      <c r="D20" s="18">
        <v>1998</v>
      </c>
      <c r="E20" s="18" t="s">
        <v>3234</v>
      </c>
    </row>
    <row r="21" spans="1:5" hidden="1" outlineLevel="1" x14ac:dyDescent="0.35">
      <c r="A21" s="21" t="str">
        <f t="shared" si="0"/>
        <v>A</v>
      </c>
      <c r="B21" s="7" t="s">
        <v>831</v>
      </c>
      <c r="C21" s="2" t="s">
        <v>832</v>
      </c>
      <c r="D21" s="18">
        <v>2014</v>
      </c>
    </row>
    <row r="22" spans="1:5" hidden="1" outlineLevel="1" x14ac:dyDescent="0.35">
      <c r="A22" s="21" t="str">
        <f t="shared" si="0"/>
        <v>A</v>
      </c>
      <c r="B22" s="7" t="s">
        <v>831</v>
      </c>
      <c r="C22" s="2" t="s">
        <v>833</v>
      </c>
      <c r="D22" s="18">
        <v>2013</v>
      </c>
    </row>
    <row r="23" spans="1:5" hidden="1" outlineLevel="1" x14ac:dyDescent="0.35">
      <c r="A23" s="21" t="str">
        <f t="shared" si="0"/>
        <v>A</v>
      </c>
      <c r="B23" s="6" t="s">
        <v>23</v>
      </c>
      <c r="C23" s="1" t="s">
        <v>3459</v>
      </c>
      <c r="D23" s="18">
        <v>2002</v>
      </c>
      <c r="E23" s="18" t="s">
        <v>3234</v>
      </c>
    </row>
    <row r="24" spans="1:5" hidden="1" outlineLevel="1" x14ac:dyDescent="0.35">
      <c r="A24" s="21" t="str">
        <f t="shared" si="0"/>
        <v>A</v>
      </c>
      <c r="B24" s="6" t="s">
        <v>23</v>
      </c>
      <c r="C24" s="1" t="s">
        <v>24</v>
      </c>
      <c r="D24" s="18">
        <v>2000</v>
      </c>
      <c r="E24" s="18" t="s">
        <v>3234</v>
      </c>
    </row>
    <row r="25" spans="1:5" hidden="1" outlineLevel="1" x14ac:dyDescent="0.35">
      <c r="A25" s="21" t="str">
        <f t="shared" si="0"/>
        <v>A</v>
      </c>
      <c r="B25" s="6" t="s">
        <v>23</v>
      </c>
      <c r="C25" s="1" t="s">
        <v>3326</v>
      </c>
      <c r="D25" s="18">
        <v>2000</v>
      </c>
      <c r="E25" s="18" t="s">
        <v>3234</v>
      </c>
    </row>
    <row r="26" spans="1:5" hidden="1" outlineLevel="1" x14ac:dyDescent="0.35">
      <c r="A26" s="21" t="str">
        <f t="shared" si="0"/>
        <v>A</v>
      </c>
      <c r="B26" s="6" t="s">
        <v>25</v>
      </c>
      <c r="C26" s="1" t="s">
        <v>26</v>
      </c>
      <c r="D26" s="18">
        <v>1976</v>
      </c>
      <c r="E26" s="18" t="s">
        <v>3234</v>
      </c>
    </row>
    <row r="27" spans="1:5" hidden="1" outlineLevel="1" x14ac:dyDescent="0.35">
      <c r="A27" s="21" t="str">
        <f t="shared" si="0"/>
        <v>A</v>
      </c>
      <c r="B27" s="6" t="s">
        <v>27</v>
      </c>
      <c r="C27" s="1" t="s">
        <v>28</v>
      </c>
      <c r="D27" s="18">
        <v>1980</v>
      </c>
      <c r="E27" s="18" t="s">
        <v>3234</v>
      </c>
    </row>
    <row r="28" spans="1:5" hidden="1" outlineLevel="1" x14ac:dyDescent="0.35">
      <c r="A28" s="21" t="str">
        <f t="shared" si="0"/>
        <v>A</v>
      </c>
      <c r="B28" s="6" t="s">
        <v>27</v>
      </c>
      <c r="C28" s="1" t="s">
        <v>29</v>
      </c>
      <c r="D28" s="18">
        <v>1979</v>
      </c>
      <c r="E28" s="18" t="s">
        <v>3234</v>
      </c>
    </row>
    <row r="29" spans="1:5" hidden="1" outlineLevel="1" x14ac:dyDescent="0.35">
      <c r="A29" s="21" t="str">
        <f t="shared" si="0"/>
        <v>A</v>
      </c>
      <c r="B29" s="6" t="s">
        <v>30</v>
      </c>
      <c r="C29" s="1" t="s">
        <v>31</v>
      </c>
      <c r="D29" s="18">
        <v>1992</v>
      </c>
    </row>
    <row r="30" spans="1:5" hidden="1" outlineLevel="1" x14ac:dyDescent="0.35">
      <c r="A30" s="21" t="str">
        <f t="shared" si="0"/>
        <v>A</v>
      </c>
      <c r="B30" s="7" t="s">
        <v>32</v>
      </c>
      <c r="C30" s="1" t="s">
        <v>33</v>
      </c>
      <c r="D30" s="18">
        <v>2009</v>
      </c>
    </row>
    <row r="31" spans="1:5" hidden="1" outlineLevel="1" x14ac:dyDescent="0.35">
      <c r="A31" s="21" t="str">
        <f t="shared" si="0"/>
        <v>A</v>
      </c>
      <c r="B31" s="7" t="s">
        <v>32</v>
      </c>
      <c r="C31" s="2" t="s">
        <v>34</v>
      </c>
      <c r="D31" s="18">
        <v>2015</v>
      </c>
    </row>
    <row r="32" spans="1:5" hidden="1" outlineLevel="1" x14ac:dyDescent="0.35">
      <c r="A32" s="21" t="str">
        <f t="shared" si="0"/>
        <v>A</v>
      </c>
      <c r="B32" s="7" t="s">
        <v>32</v>
      </c>
      <c r="C32" s="2" t="s">
        <v>35</v>
      </c>
      <c r="D32" s="18">
        <v>2010</v>
      </c>
    </row>
    <row r="33" spans="1:5" hidden="1" outlineLevel="1" x14ac:dyDescent="0.35">
      <c r="A33" s="21" t="str">
        <f t="shared" si="0"/>
        <v>A</v>
      </c>
      <c r="B33" s="7" t="s">
        <v>32</v>
      </c>
      <c r="C33" s="2" t="s">
        <v>1789</v>
      </c>
      <c r="D33" s="18">
        <v>2009</v>
      </c>
    </row>
    <row r="34" spans="1:5" hidden="1" outlineLevel="1" x14ac:dyDescent="0.35">
      <c r="A34" s="21" t="str">
        <f t="shared" si="0"/>
        <v>A</v>
      </c>
      <c r="B34" s="7" t="s">
        <v>32</v>
      </c>
      <c r="C34" s="2" t="s">
        <v>36</v>
      </c>
      <c r="D34" s="18">
        <v>2009</v>
      </c>
    </row>
    <row r="35" spans="1:5" hidden="1" outlineLevel="1" x14ac:dyDescent="0.35">
      <c r="A35" s="21" t="str">
        <f t="shared" si="0"/>
        <v>A</v>
      </c>
      <c r="B35" s="7" t="s">
        <v>32</v>
      </c>
      <c r="C35" s="2" t="s">
        <v>37</v>
      </c>
      <c r="D35" s="18">
        <v>2009</v>
      </c>
    </row>
    <row r="36" spans="1:5" hidden="1" outlineLevel="1" x14ac:dyDescent="0.35">
      <c r="A36" s="21" t="str">
        <f t="shared" si="0"/>
        <v>A</v>
      </c>
      <c r="B36" s="7" t="s">
        <v>32</v>
      </c>
      <c r="C36" s="2" t="s">
        <v>38</v>
      </c>
      <c r="D36" s="18">
        <v>2012</v>
      </c>
    </row>
    <row r="37" spans="1:5" hidden="1" outlineLevel="1" x14ac:dyDescent="0.35">
      <c r="A37" s="21" t="str">
        <f t="shared" si="0"/>
        <v>A</v>
      </c>
      <c r="B37" s="7" t="s">
        <v>32</v>
      </c>
      <c r="C37" s="1" t="s">
        <v>39</v>
      </c>
      <c r="D37" s="18">
        <v>2009</v>
      </c>
    </row>
    <row r="38" spans="1:5" hidden="1" outlineLevel="1" x14ac:dyDescent="0.35">
      <c r="A38" s="21" t="str">
        <f t="shared" si="0"/>
        <v>A</v>
      </c>
      <c r="B38" s="7" t="s">
        <v>32</v>
      </c>
      <c r="C38" s="2" t="s">
        <v>40</v>
      </c>
      <c r="D38" s="18">
        <v>2009</v>
      </c>
    </row>
    <row r="39" spans="1:5" hidden="1" outlineLevel="1" x14ac:dyDescent="0.35">
      <c r="A39" s="21" t="str">
        <f t="shared" si="0"/>
        <v>A</v>
      </c>
      <c r="B39" s="7" t="s">
        <v>32</v>
      </c>
      <c r="C39" s="2" t="s">
        <v>41</v>
      </c>
      <c r="D39" s="18">
        <v>2009</v>
      </c>
    </row>
    <row r="40" spans="1:5" hidden="1" outlineLevel="1" x14ac:dyDescent="0.35">
      <c r="A40" s="21" t="str">
        <f t="shared" si="0"/>
        <v>A</v>
      </c>
      <c r="B40" s="7" t="s">
        <v>42</v>
      </c>
      <c r="C40" s="2" t="s">
        <v>43</v>
      </c>
      <c r="D40" s="18">
        <v>2014</v>
      </c>
    </row>
    <row r="41" spans="1:5" hidden="1" outlineLevel="1" x14ac:dyDescent="0.35">
      <c r="A41" s="21" t="str">
        <f t="shared" si="0"/>
        <v>A</v>
      </c>
      <c r="B41" s="7" t="s">
        <v>44</v>
      </c>
      <c r="C41" s="1" t="s">
        <v>45</v>
      </c>
      <c r="D41" s="18">
        <v>2010</v>
      </c>
    </row>
    <row r="42" spans="1:5" hidden="1" outlineLevel="1" x14ac:dyDescent="0.35">
      <c r="A42" s="21" t="str">
        <f t="shared" si="0"/>
        <v>A</v>
      </c>
      <c r="B42" s="7" t="s">
        <v>44</v>
      </c>
      <c r="C42" s="1" t="s">
        <v>46</v>
      </c>
      <c r="D42" s="18">
        <v>2011</v>
      </c>
    </row>
    <row r="43" spans="1:5" hidden="1" outlineLevel="1" x14ac:dyDescent="0.35">
      <c r="A43" s="21" t="str">
        <f t="shared" si="0"/>
        <v>A</v>
      </c>
      <c r="B43" s="7" t="s">
        <v>44</v>
      </c>
      <c r="C43" s="1" t="s">
        <v>47</v>
      </c>
      <c r="D43" s="18">
        <v>2012</v>
      </c>
    </row>
    <row r="44" spans="1:5" hidden="1" outlineLevel="1" x14ac:dyDescent="0.35">
      <c r="A44" s="21" t="str">
        <f t="shared" si="0"/>
        <v>A</v>
      </c>
      <c r="B44" s="7" t="s">
        <v>44</v>
      </c>
      <c r="C44" s="1" t="s">
        <v>48</v>
      </c>
      <c r="D44" s="18">
        <v>2011</v>
      </c>
    </row>
    <row r="45" spans="1:5" hidden="1" outlineLevel="1" x14ac:dyDescent="0.35">
      <c r="A45" s="21" t="str">
        <f t="shared" si="0"/>
        <v>A</v>
      </c>
      <c r="B45" s="7" t="s">
        <v>44</v>
      </c>
      <c r="C45" s="1" t="s">
        <v>49</v>
      </c>
      <c r="D45" s="18">
        <v>2011</v>
      </c>
    </row>
    <row r="46" spans="1:5" hidden="1" outlineLevel="1" x14ac:dyDescent="0.35">
      <c r="A46" s="21" t="str">
        <f t="shared" si="0"/>
        <v>A</v>
      </c>
      <c r="B46" s="7" t="s">
        <v>44</v>
      </c>
      <c r="C46" s="1" t="s">
        <v>3982</v>
      </c>
      <c r="D46" s="18">
        <v>2015</v>
      </c>
    </row>
    <row r="47" spans="1:5" hidden="1" outlineLevel="1" x14ac:dyDescent="0.35">
      <c r="A47" s="21" t="str">
        <f t="shared" si="0"/>
        <v>A</v>
      </c>
      <c r="B47" s="7" t="s">
        <v>44</v>
      </c>
      <c r="C47" s="1" t="s">
        <v>1996</v>
      </c>
      <c r="D47" s="18">
        <v>2016</v>
      </c>
      <c r="E47" s="18" t="s">
        <v>3237</v>
      </c>
    </row>
    <row r="48" spans="1:5" hidden="1" outlineLevel="1" x14ac:dyDescent="0.35">
      <c r="A48" s="21" t="str">
        <f t="shared" si="0"/>
        <v>A</v>
      </c>
      <c r="B48" s="7" t="s">
        <v>50</v>
      </c>
      <c r="C48" s="2" t="s">
        <v>51</v>
      </c>
      <c r="D48" s="18">
        <v>1998</v>
      </c>
    </row>
    <row r="49" spans="1:5" hidden="1" outlineLevel="1" x14ac:dyDescent="0.35">
      <c r="A49" s="21" t="str">
        <f t="shared" si="0"/>
        <v>A</v>
      </c>
      <c r="B49" s="7" t="s">
        <v>52</v>
      </c>
      <c r="C49" s="2" t="s">
        <v>53</v>
      </c>
      <c r="D49" s="18">
        <v>2014</v>
      </c>
      <c r="E49" s="18" t="s">
        <v>3237</v>
      </c>
    </row>
    <row r="50" spans="1:5" hidden="1" outlineLevel="1" x14ac:dyDescent="0.35">
      <c r="A50" s="21" t="str">
        <f t="shared" si="0"/>
        <v>A</v>
      </c>
      <c r="B50" s="7" t="s">
        <v>54</v>
      </c>
      <c r="C50" s="1" t="s">
        <v>55</v>
      </c>
      <c r="D50" s="18">
        <v>2014</v>
      </c>
    </row>
    <row r="51" spans="1:5" hidden="1" outlineLevel="1" x14ac:dyDescent="0.35">
      <c r="A51" s="21" t="str">
        <f t="shared" si="0"/>
        <v>A</v>
      </c>
      <c r="B51" s="7" t="s">
        <v>56</v>
      </c>
      <c r="C51" s="2" t="s">
        <v>57</v>
      </c>
      <c r="D51" s="18">
        <v>2013</v>
      </c>
    </row>
    <row r="52" spans="1:5" hidden="1" outlineLevel="1" x14ac:dyDescent="0.35">
      <c r="A52" s="21" t="str">
        <f t="shared" si="0"/>
        <v>A</v>
      </c>
      <c r="B52" s="7" t="s">
        <v>58</v>
      </c>
      <c r="C52" s="2" t="s">
        <v>59</v>
      </c>
      <c r="D52" s="18">
        <v>1985</v>
      </c>
      <c r="E52" s="18" t="s">
        <v>3234</v>
      </c>
    </row>
    <row r="53" spans="1:5" hidden="1" outlineLevel="1" x14ac:dyDescent="0.35">
      <c r="A53" s="21" t="str">
        <f t="shared" si="0"/>
        <v>A</v>
      </c>
      <c r="B53" s="7" t="s">
        <v>60</v>
      </c>
      <c r="C53" s="2" t="s">
        <v>61</v>
      </c>
      <c r="D53" s="18">
        <v>1980</v>
      </c>
      <c r="E53" s="18" t="s">
        <v>3234</v>
      </c>
    </row>
    <row r="54" spans="1:5" hidden="1" outlineLevel="1" x14ac:dyDescent="0.35">
      <c r="A54" s="21" t="str">
        <f t="shared" si="0"/>
        <v>A</v>
      </c>
      <c r="B54" s="7" t="s">
        <v>60</v>
      </c>
      <c r="C54" s="2" t="s">
        <v>62</v>
      </c>
      <c r="D54" s="18">
        <v>1993</v>
      </c>
      <c r="E54" s="18" t="s">
        <v>3234</v>
      </c>
    </row>
    <row r="55" spans="1:5" hidden="1" outlineLevel="1" x14ac:dyDescent="0.35">
      <c r="A55" s="21" t="str">
        <f t="shared" si="0"/>
        <v>A</v>
      </c>
      <c r="B55" s="7" t="s">
        <v>63</v>
      </c>
      <c r="C55" s="2" t="s">
        <v>64</v>
      </c>
      <c r="D55" s="18">
        <v>2016</v>
      </c>
    </row>
    <row r="56" spans="1:5" hidden="1" outlineLevel="1" x14ac:dyDescent="0.35">
      <c r="A56" s="21" t="str">
        <f t="shared" si="0"/>
        <v>A</v>
      </c>
      <c r="B56" s="7" t="s">
        <v>65</v>
      </c>
      <c r="C56" s="1" t="s">
        <v>66</v>
      </c>
      <c r="D56" s="18">
        <v>2008</v>
      </c>
    </row>
    <row r="57" spans="1:5" hidden="1" outlineLevel="1" x14ac:dyDescent="0.35">
      <c r="A57" s="21" t="str">
        <f t="shared" si="0"/>
        <v>A</v>
      </c>
      <c r="B57" s="7" t="s">
        <v>65</v>
      </c>
      <c r="C57" s="2" t="s">
        <v>67</v>
      </c>
      <c r="D57" s="18">
        <v>2006</v>
      </c>
    </row>
    <row r="58" spans="1:5" hidden="1" outlineLevel="1" x14ac:dyDescent="0.35">
      <c r="A58" s="21" t="str">
        <f t="shared" si="0"/>
        <v>A</v>
      </c>
      <c r="B58" s="7" t="s">
        <v>68</v>
      </c>
      <c r="C58" s="2" t="s">
        <v>69</v>
      </c>
      <c r="D58" s="18">
        <v>2015</v>
      </c>
    </row>
    <row r="59" spans="1:5" hidden="1" outlineLevel="1" x14ac:dyDescent="0.35">
      <c r="A59" s="21" t="str">
        <f t="shared" si="0"/>
        <v>A</v>
      </c>
      <c r="B59" s="7" t="s">
        <v>3730</v>
      </c>
      <c r="C59" s="2" t="s">
        <v>3569</v>
      </c>
      <c r="D59" s="18">
        <v>1996</v>
      </c>
    </row>
    <row r="60" spans="1:5" hidden="1" outlineLevel="1" x14ac:dyDescent="0.35">
      <c r="A60" s="21" t="str">
        <f t="shared" si="0"/>
        <v>A</v>
      </c>
      <c r="B60" s="7" t="s">
        <v>70</v>
      </c>
      <c r="C60" s="1" t="s">
        <v>71</v>
      </c>
      <c r="D60" s="18">
        <v>2015</v>
      </c>
    </row>
    <row r="61" spans="1:5" hidden="1" outlineLevel="1" x14ac:dyDescent="0.35">
      <c r="A61" s="21" t="str">
        <f t="shared" si="0"/>
        <v>A</v>
      </c>
      <c r="B61" s="7" t="s">
        <v>70</v>
      </c>
      <c r="C61" s="1" t="s">
        <v>72</v>
      </c>
      <c r="D61" s="18">
        <v>2014</v>
      </c>
    </row>
    <row r="62" spans="1:5" hidden="1" outlineLevel="1" x14ac:dyDescent="0.35">
      <c r="A62" s="21" t="str">
        <f t="shared" si="0"/>
        <v>A</v>
      </c>
      <c r="B62" s="7" t="s">
        <v>70</v>
      </c>
      <c r="C62" s="1" t="s">
        <v>73</v>
      </c>
      <c r="D62" s="18">
        <v>2015</v>
      </c>
    </row>
    <row r="63" spans="1:5" hidden="1" outlineLevel="1" x14ac:dyDescent="0.35">
      <c r="A63" s="21" t="str">
        <f t="shared" si="0"/>
        <v>A</v>
      </c>
      <c r="B63" s="7" t="s">
        <v>70</v>
      </c>
      <c r="C63" s="1" t="s">
        <v>74</v>
      </c>
      <c r="D63" s="18">
        <v>2013</v>
      </c>
    </row>
    <row r="64" spans="1:5" hidden="1" outlineLevel="1" x14ac:dyDescent="0.35">
      <c r="A64" s="21" t="str">
        <f t="shared" si="0"/>
        <v>A</v>
      </c>
      <c r="B64" s="7" t="s">
        <v>75</v>
      </c>
      <c r="C64" s="1" t="s">
        <v>76</v>
      </c>
      <c r="D64" s="18">
        <v>2014</v>
      </c>
    </row>
    <row r="65" spans="1:5" hidden="1" outlineLevel="1" x14ac:dyDescent="0.35">
      <c r="A65" s="21" t="str">
        <f t="shared" si="0"/>
        <v>A</v>
      </c>
      <c r="B65" s="7" t="s">
        <v>77</v>
      </c>
      <c r="C65" s="1" t="s">
        <v>78</v>
      </c>
      <c r="D65" s="18">
        <v>2011</v>
      </c>
    </row>
    <row r="66" spans="1:5" hidden="1" outlineLevel="1" x14ac:dyDescent="0.35">
      <c r="A66" s="21" t="str">
        <f t="shared" si="0"/>
        <v>A</v>
      </c>
      <c r="B66" s="6" t="s">
        <v>79</v>
      </c>
      <c r="C66" s="1" t="s">
        <v>80</v>
      </c>
      <c r="D66" s="18">
        <v>2011</v>
      </c>
    </row>
    <row r="67" spans="1:5" hidden="1" outlineLevel="1" x14ac:dyDescent="0.35">
      <c r="A67" s="21" t="str">
        <f t="shared" si="0"/>
        <v>A</v>
      </c>
      <c r="B67" s="6" t="s">
        <v>3482</v>
      </c>
      <c r="C67" s="1" t="s">
        <v>3483</v>
      </c>
      <c r="D67" s="18">
        <v>1990</v>
      </c>
      <c r="E67" s="18" t="s">
        <v>3234</v>
      </c>
    </row>
    <row r="68" spans="1:5" hidden="1" outlineLevel="1" x14ac:dyDescent="0.35">
      <c r="A68" s="21" t="str">
        <f t="shared" si="0"/>
        <v>A</v>
      </c>
      <c r="B68" s="7" t="s">
        <v>81</v>
      </c>
      <c r="C68" s="1" t="s">
        <v>82</v>
      </c>
      <c r="D68" s="18">
        <v>2012</v>
      </c>
      <c r="E68" s="18" t="s">
        <v>3237</v>
      </c>
    </row>
    <row r="69" spans="1:5" hidden="1" outlineLevel="1" x14ac:dyDescent="0.35">
      <c r="A69" s="21" t="str">
        <f t="shared" si="0"/>
        <v>A</v>
      </c>
      <c r="B69" s="7" t="s">
        <v>81</v>
      </c>
      <c r="C69" s="2" t="s">
        <v>83</v>
      </c>
      <c r="D69" s="18">
        <v>2003</v>
      </c>
      <c r="E69" s="18" t="s">
        <v>3234</v>
      </c>
    </row>
    <row r="70" spans="1:5" hidden="1" outlineLevel="1" x14ac:dyDescent="0.35">
      <c r="A70" s="21" t="str">
        <f t="shared" ref="A70:A141" si="1">LEFT(B70,1)</f>
        <v>A</v>
      </c>
      <c r="B70" s="7" t="s">
        <v>81</v>
      </c>
      <c r="C70" s="2" t="s">
        <v>84</v>
      </c>
      <c r="D70" s="18">
        <v>2007</v>
      </c>
    </row>
    <row r="71" spans="1:5" hidden="1" outlineLevel="1" x14ac:dyDescent="0.35">
      <c r="A71" s="21" t="str">
        <f t="shared" si="1"/>
        <v>A</v>
      </c>
      <c r="B71" s="7" t="s">
        <v>81</v>
      </c>
      <c r="C71" s="2" t="s">
        <v>85</v>
      </c>
      <c r="D71" s="18">
        <v>2009</v>
      </c>
    </row>
    <row r="72" spans="1:5" hidden="1" outlineLevel="1" x14ac:dyDescent="0.35">
      <c r="A72" s="21" t="str">
        <f t="shared" si="1"/>
        <v>A</v>
      </c>
      <c r="B72" s="7" t="s">
        <v>81</v>
      </c>
      <c r="C72" s="1" t="s">
        <v>86</v>
      </c>
      <c r="D72" s="18">
        <v>2009</v>
      </c>
    </row>
    <row r="73" spans="1:5" hidden="1" outlineLevel="1" x14ac:dyDescent="0.35">
      <c r="A73" s="21" t="str">
        <f t="shared" si="1"/>
        <v>A</v>
      </c>
      <c r="B73" s="7" t="s">
        <v>87</v>
      </c>
      <c r="C73" s="2" t="s">
        <v>88</v>
      </c>
      <c r="D73" s="18">
        <v>1994</v>
      </c>
    </row>
    <row r="74" spans="1:5" hidden="1" outlineLevel="1" x14ac:dyDescent="0.35">
      <c r="A74" s="21" t="str">
        <f t="shared" si="1"/>
        <v>A</v>
      </c>
      <c r="B74" s="7" t="s">
        <v>3380</v>
      </c>
      <c r="C74" s="2" t="s">
        <v>3379</v>
      </c>
      <c r="D74" s="18">
        <v>1997</v>
      </c>
      <c r="E74" s="18" t="s">
        <v>3234</v>
      </c>
    </row>
    <row r="75" spans="1:5" hidden="1" outlineLevel="1" x14ac:dyDescent="0.35">
      <c r="A75" s="21" t="str">
        <f t="shared" si="1"/>
        <v>A</v>
      </c>
      <c r="B75" s="7" t="s">
        <v>3380</v>
      </c>
      <c r="C75" s="2" t="s">
        <v>3424</v>
      </c>
      <c r="D75" s="18">
        <v>1997</v>
      </c>
      <c r="E75" s="18" t="s">
        <v>3234</v>
      </c>
    </row>
    <row r="76" spans="1:5" hidden="1" outlineLevel="1" x14ac:dyDescent="0.35">
      <c r="A76" s="21" t="str">
        <f t="shared" si="1"/>
        <v>A</v>
      </c>
      <c r="B76" s="7" t="s">
        <v>100</v>
      </c>
      <c r="C76" s="2" t="s">
        <v>103</v>
      </c>
      <c r="D76" s="18">
        <v>2012</v>
      </c>
    </row>
    <row r="77" spans="1:5" hidden="1" outlineLevel="1" x14ac:dyDescent="0.35">
      <c r="A77" s="21" t="str">
        <f t="shared" si="1"/>
        <v>A</v>
      </c>
      <c r="B77" s="7" t="s">
        <v>100</v>
      </c>
      <c r="C77" s="1" t="s">
        <v>2303</v>
      </c>
      <c r="D77" s="18">
        <v>2012</v>
      </c>
    </row>
    <row r="78" spans="1:5" hidden="1" outlineLevel="1" x14ac:dyDescent="0.35">
      <c r="A78" s="21" t="str">
        <f t="shared" si="1"/>
        <v>A</v>
      </c>
      <c r="B78" s="7" t="s">
        <v>100</v>
      </c>
      <c r="C78" s="1" t="s">
        <v>3636</v>
      </c>
      <c r="D78" s="18">
        <v>2007</v>
      </c>
    </row>
    <row r="79" spans="1:5" hidden="1" outlineLevel="1" x14ac:dyDescent="0.35">
      <c r="A79" s="21" t="str">
        <f t="shared" si="1"/>
        <v>A</v>
      </c>
      <c r="B79" s="7" t="s">
        <v>100</v>
      </c>
      <c r="C79" s="1" t="s">
        <v>102</v>
      </c>
      <c r="D79" s="18">
        <v>2012</v>
      </c>
    </row>
    <row r="80" spans="1:5" hidden="1" outlineLevel="1" x14ac:dyDescent="0.35">
      <c r="A80" s="21" t="str">
        <f t="shared" si="1"/>
        <v>A</v>
      </c>
      <c r="B80" s="7" t="s">
        <v>100</v>
      </c>
      <c r="C80" s="2" t="s">
        <v>101</v>
      </c>
      <c r="D80" s="18">
        <v>2011</v>
      </c>
    </row>
    <row r="81" spans="1:5" hidden="1" outlineLevel="1" x14ac:dyDescent="0.35">
      <c r="A81" s="21" t="str">
        <f t="shared" si="1"/>
        <v>A</v>
      </c>
      <c r="B81" s="7" t="s">
        <v>100</v>
      </c>
      <c r="C81" s="2" t="s">
        <v>104</v>
      </c>
      <c r="D81" s="18">
        <v>2012</v>
      </c>
    </row>
    <row r="82" spans="1:5" hidden="1" outlineLevel="1" x14ac:dyDescent="0.35">
      <c r="A82" s="21" t="str">
        <f t="shared" ref="A82" si="2">LEFT(B82,1)</f>
        <v>A</v>
      </c>
      <c r="B82" s="7" t="s">
        <v>100</v>
      </c>
      <c r="C82" s="2" t="s">
        <v>3705</v>
      </c>
      <c r="D82" s="18">
        <v>2009</v>
      </c>
    </row>
    <row r="83" spans="1:5" hidden="1" outlineLevel="1" x14ac:dyDescent="0.35">
      <c r="A83" s="21" t="str">
        <f t="shared" si="1"/>
        <v>A</v>
      </c>
      <c r="B83" s="7" t="s">
        <v>100</v>
      </c>
      <c r="C83" s="2" t="s">
        <v>105</v>
      </c>
      <c r="D83" s="18">
        <v>2011</v>
      </c>
    </row>
    <row r="84" spans="1:5" hidden="1" outlineLevel="1" x14ac:dyDescent="0.35">
      <c r="A84" s="21" t="str">
        <f t="shared" si="1"/>
        <v>A</v>
      </c>
      <c r="B84" s="7" t="s">
        <v>3778</v>
      </c>
      <c r="C84" s="2" t="s">
        <v>3779</v>
      </c>
      <c r="D84" s="18">
        <v>1995</v>
      </c>
    </row>
    <row r="85" spans="1:5" hidden="1" outlineLevel="1" x14ac:dyDescent="0.35">
      <c r="A85" s="21" t="str">
        <f>LEFT(B85,1)</f>
        <v>A</v>
      </c>
      <c r="B85" s="7" t="s">
        <v>3778</v>
      </c>
      <c r="C85" s="2" t="s">
        <v>3977</v>
      </c>
      <c r="D85" s="18">
        <v>1994</v>
      </c>
    </row>
    <row r="86" spans="1:5" hidden="1" outlineLevel="1" x14ac:dyDescent="0.35">
      <c r="A86" s="21" t="str">
        <f t="shared" si="1"/>
        <v>A</v>
      </c>
      <c r="B86" s="7" t="s">
        <v>96</v>
      </c>
      <c r="C86" s="1" t="s">
        <v>97</v>
      </c>
      <c r="D86" s="18">
        <v>2010</v>
      </c>
    </row>
    <row r="87" spans="1:5" hidden="1" outlineLevel="1" x14ac:dyDescent="0.35">
      <c r="A87" s="21" t="str">
        <f t="shared" si="1"/>
        <v>A</v>
      </c>
      <c r="B87" s="7" t="s">
        <v>96</v>
      </c>
      <c r="C87" s="1" t="s">
        <v>98</v>
      </c>
      <c r="D87" s="18">
        <v>2011</v>
      </c>
    </row>
    <row r="88" spans="1:5" hidden="1" outlineLevel="1" x14ac:dyDescent="0.35">
      <c r="A88" s="21" t="str">
        <f t="shared" si="1"/>
        <v>A</v>
      </c>
      <c r="B88" s="7" t="s">
        <v>96</v>
      </c>
      <c r="C88" s="2" t="s">
        <v>99</v>
      </c>
      <c r="D88" s="18">
        <v>2012</v>
      </c>
    </row>
    <row r="89" spans="1:5" hidden="1" outlineLevel="1" x14ac:dyDescent="0.35">
      <c r="A89" s="21" t="str">
        <f t="shared" si="1"/>
        <v>A</v>
      </c>
      <c r="B89" s="6" t="s">
        <v>106</v>
      </c>
      <c r="C89" s="1" t="s">
        <v>107</v>
      </c>
      <c r="D89" s="18">
        <v>2012</v>
      </c>
    </row>
    <row r="90" spans="1:5" hidden="1" outlineLevel="1" x14ac:dyDescent="0.35">
      <c r="A90" s="21" t="str">
        <f t="shared" si="1"/>
        <v>A</v>
      </c>
      <c r="B90" s="6" t="s">
        <v>108</v>
      </c>
      <c r="C90" s="1" t="s">
        <v>109</v>
      </c>
      <c r="D90" s="18">
        <v>1984</v>
      </c>
      <c r="E90" s="18" t="s">
        <v>3234</v>
      </c>
    </row>
    <row r="91" spans="1:5" hidden="1" outlineLevel="1" x14ac:dyDescent="0.35">
      <c r="A91" s="21" t="str">
        <f t="shared" si="1"/>
        <v>A</v>
      </c>
      <c r="B91" s="7" t="s">
        <v>110</v>
      </c>
      <c r="C91" s="2" t="s">
        <v>111</v>
      </c>
      <c r="D91" s="18">
        <v>2010</v>
      </c>
    </row>
    <row r="92" spans="1:5" hidden="1" outlineLevel="1" x14ac:dyDescent="0.35">
      <c r="A92" s="21" t="str">
        <f t="shared" si="1"/>
        <v>A</v>
      </c>
      <c r="B92" s="6" t="s">
        <v>112</v>
      </c>
      <c r="C92" s="1" t="s">
        <v>113</v>
      </c>
      <c r="D92" s="18">
        <v>2010</v>
      </c>
    </row>
    <row r="93" spans="1:5" hidden="1" outlineLevel="1" x14ac:dyDescent="0.35">
      <c r="A93" s="21" t="str">
        <f t="shared" si="1"/>
        <v>A</v>
      </c>
      <c r="B93" s="7" t="s">
        <v>114</v>
      </c>
      <c r="C93" s="2" t="s">
        <v>115</v>
      </c>
      <c r="D93" s="18">
        <v>2014</v>
      </c>
    </row>
    <row r="94" spans="1:5" hidden="1" outlineLevel="1" x14ac:dyDescent="0.35">
      <c r="A94" s="21" t="str">
        <f t="shared" si="1"/>
        <v>A</v>
      </c>
      <c r="B94" s="7" t="s">
        <v>116</v>
      </c>
      <c r="C94" s="1" t="s">
        <v>117</v>
      </c>
      <c r="D94" s="18">
        <v>2013</v>
      </c>
    </row>
    <row r="95" spans="1:5" hidden="1" outlineLevel="1" x14ac:dyDescent="0.35">
      <c r="A95" s="21" t="str">
        <f t="shared" si="1"/>
        <v>A</v>
      </c>
      <c r="B95" s="7" t="s">
        <v>116</v>
      </c>
      <c r="C95" s="2" t="s">
        <v>118</v>
      </c>
      <c r="D95" s="18">
        <v>2013</v>
      </c>
    </row>
    <row r="96" spans="1:5" hidden="1" outlineLevel="1" x14ac:dyDescent="0.35">
      <c r="A96" s="21" t="str">
        <f t="shared" si="1"/>
        <v>A</v>
      </c>
      <c r="B96" s="6" t="s">
        <v>119</v>
      </c>
      <c r="C96" s="1" t="s">
        <v>120</v>
      </c>
      <c r="D96" s="18">
        <v>1991</v>
      </c>
    </row>
    <row r="97" spans="1:5" hidden="1" outlineLevel="1" x14ac:dyDescent="0.35">
      <c r="A97" s="21" t="str">
        <f t="shared" si="1"/>
        <v>A</v>
      </c>
      <c r="B97" s="7" t="s">
        <v>121</v>
      </c>
      <c r="C97" s="1" t="s">
        <v>3942</v>
      </c>
      <c r="D97" s="18">
        <v>2006</v>
      </c>
    </row>
    <row r="98" spans="1:5" hidden="1" outlineLevel="1" x14ac:dyDescent="0.35">
      <c r="A98" s="21" t="str">
        <f t="shared" si="1"/>
        <v>A</v>
      </c>
      <c r="B98" s="7" t="s">
        <v>121</v>
      </c>
      <c r="C98" s="1" t="s">
        <v>122</v>
      </c>
      <c r="D98" s="18">
        <v>2006</v>
      </c>
    </row>
    <row r="99" spans="1:5" hidden="1" outlineLevel="1" x14ac:dyDescent="0.35">
      <c r="A99" s="21" t="str">
        <f t="shared" si="1"/>
        <v>A</v>
      </c>
      <c r="B99" s="7" t="s">
        <v>121</v>
      </c>
      <c r="C99" s="1" t="s">
        <v>825</v>
      </c>
      <c r="D99" s="18">
        <v>2006</v>
      </c>
    </row>
    <row r="100" spans="1:5" hidden="1" outlineLevel="1" x14ac:dyDescent="0.35">
      <c r="A100" s="21" t="str">
        <f t="shared" si="1"/>
        <v>A</v>
      </c>
      <c r="B100" s="7" t="s">
        <v>123</v>
      </c>
      <c r="C100" s="2" t="s">
        <v>124</v>
      </c>
      <c r="D100" s="18">
        <v>2012</v>
      </c>
    </row>
    <row r="101" spans="1:5" hidden="1" outlineLevel="1" x14ac:dyDescent="0.35">
      <c r="A101" s="21" t="str">
        <f t="shared" si="1"/>
        <v>A</v>
      </c>
      <c r="B101" s="7" t="s">
        <v>125</v>
      </c>
      <c r="C101" s="2" t="s">
        <v>126</v>
      </c>
      <c r="D101" s="18">
        <v>2011</v>
      </c>
    </row>
    <row r="102" spans="1:5" hidden="1" outlineLevel="1" x14ac:dyDescent="0.35">
      <c r="A102" s="21" t="str">
        <f t="shared" si="1"/>
        <v>A</v>
      </c>
      <c r="B102" s="7" t="s">
        <v>3728</v>
      </c>
      <c r="C102" s="2" t="s">
        <v>3491</v>
      </c>
      <c r="D102" s="18">
        <v>2016</v>
      </c>
      <c r="E102" s="18" t="s">
        <v>3237</v>
      </c>
    </row>
    <row r="103" spans="1:5" hidden="1" outlineLevel="1" x14ac:dyDescent="0.35">
      <c r="A103" s="21" t="str">
        <f t="shared" si="1"/>
        <v>A</v>
      </c>
      <c r="B103" s="7" t="s">
        <v>3728</v>
      </c>
      <c r="C103" s="2" t="s">
        <v>128</v>
      </c>
      <c r="D103" s="18">
        <v>2010</v>
      </c>
    </row>
    <row r="104" spans="1:5" hidden="1" outlineLevel="1" x14ac:dyDescent="0.35">
      <c r="A104" s="21" t="str">
        <f t="shared" si="1"/>
        <v>A</v>
      </c>
      <c r="B104" s="7" t="s">
        <v>3300</v>
      </c>
      <c r="C104" s="7">
        <v>2002</v>
      </c>
      <c r="D104" s="18">
        <v>2018</v>
      </c>
      <c r="E104" s="18" t="s">
        <v>3237</v>
      </c>
    </row>
    <row r="105" spans="1:5" hidden="1" outlineLevel="1" x14ac:dyDescent="0.35">
      <c r="A105" s="21" t="str">
        <f t="shared" si="1"/>
        <v>A</v>
      </c>
      <c r="B105" s="7" t="s">
        <v>129</v>
      </c>
      <c r="C105" s="2" t="s">
        <v>130</v>
      </c>
      <c r="D105" s="18">
        <v>1995</v>
      </c>
    </row>
    <row r="106" spans="1:5" hidden="1" outlineLevel="1" x14ac:dyDescent="0.35">
      <c r="A106" s="21" t="str">
        <f t="shared" si="1"/>
        <v>A</v>
      </c>
      <c r="B106" s="7" t="s">
        <v>131</v>
      </c>
      <c r="C106" s="2" t="s">
        <v>132</v>
      </c>
      <c r="D106" s="18">
        <v>1998</v>
      </c>
      <c r="E106" s="18" t="s">
        <v>3234</v>
      </c>
    </row>
    <row r="107" spans="1:5" hidden="1" outlineLevel="1" x14ac:dyDescent="0.35">
      <c r="A107" s="21" t="str">
        <f t="shared" si="1"/>
        <v>A</v>
      </c>
      <c r="B107" s="7" t="s">
        <v>3989</v>
      </c>
      <c r="C107" s="2" t="s">
        <v>3990</v>
      </c>
      <c r="D107" s="18">
        <v>1997</v>
      </c>
    </row>
    <row r="108" spans="1:5" hidden="1" outlineLevel="1" x14ac:dyDescent="0.35">
      <c r="A108" s="21" t="str">
        <f t="shared" si="1"/>
        <v>A</v>
      </c>
      <c r="B108" s="6" t="s">
        <v>133</v>
      </c>
      <c r="C108" s="1" t="s">
        <v>134</v>
      </c>
      <c r="D108" s="18">
        <v>2010</v>
      </c>
    </row>
    <row r="109" spans="1:5" hidden="1" outlineLevel="1" x14ac:dyDescent="0.35">
      <c r="A109" s="21" t="str">
        <f t="shared" si="1"/>
        <v>A</v>
      </c>
      <c r="B109" s="6" t="s">
        <v>3449</v>
      </c>
      <c r="C109" s="1" t="s">
        <v>3249</v>
      </c>
      <c r="D109" s="18">
        <v>1968</v>
      </c>
    </row>
    <row r="110" spans="1:5" hidden="1" outlineLevel="1" x14ac:dyDescent="0.35">
      <c r="A110" s="21" t="str">
        <f t="shared" si="1"/>
        <v>A</v>
      </c>
      <c r="B110" s="6" t="s">
        <v>135</v>
      </c>
      <c r="C110" s="1" t="s">
        <v>3978</v>
      </c>
      <c r="D110" s="18">
        <v>2019</v>
      </c>
    </row>
    <row r="111" spans="1:5" hidden="1" outlineLevel="1" x14ac:dyDescent="0.35">
      <c r="A111" s="21" t="str">
        <f t="shared" si="1"/>
        <v>A</v>
      </c>
      <c r="B111" s="7" t="s">
        <v>135</v>
      </c>
      <c r="C111" s="1" t="s">
        <v>136</v>
      </c>
      <c r="D111" s="18">
        <v>2013</v>
      </c>
      <c r="E111" s="18" t="s">
        <v>3237</v>
      </c>
    </row>
    <row r="112" spans="1:5" hidden="1" outlineLevel="1" x14ac:dyDescent="0.35">
      <c r="A112" s="21" t="str">
        <f t="shared" si="1"/>
        <v>A</v>
      </c>
      <c r="B112" s="7" t="s">
        <v>135</v>
      </c>
      <c r="C112" s="1" t="s">
        <v>137</v>
      </c>
      <c r="D112" s="18">
        <v>2013</v>
      </c>
    </row>
    <row r="113" spans="1:5" hidden="1" outlineLevel="1" x14ac:dyDescent="0.35">
      <c r="A113" s="21" t="str">
        <f t="shared" si="1"/>
        <v>A</v>
      </c>
      <c r="B113" s="7" t="s">
        <v>135</v>
      </c>
      <c r="C113" s="2" t="s">
        <v>138</v>
      </c>
      <c r="D113" s="18">
        <v>2014</v>
      </c>
    </row>
    <row r="114" spans="1:5" hidden="1" outlineLevel="1" x14ac:dyDescent="0.35">
      <c r="A114" s="21" t="str">
        <f t="shared" si="1"/>
        <v>A</v>
      </c>
      <c r="B114" s="7" t="s">
        <v>135</v>
      </c>
      <c r="C114" s="2" t="s">
        <v>139</v>
      </c>
      <c r="D114" s="18">
        <v>2015</v>
      </c>
    </row>
    <row r="115" spans="1:5" hidden="1" outlineLevel="1" x14ac:dyDescent="0.35">
      <c r="A115" s="21" t="str">
        <f t="shared" si="1"/>
        <v>A</v>
      </c>
      <c r="B115" s="7" t="s">
        <v>135</v>
      </c>
      <c r="C115" s="2" t="s">
        <v>140</v>
      </c>
      <c r="D115" s="18">
        <v>2014</v>
      </c>
    </row>
    <row r="116" spans="1:5" hidden="1" outlineLevel="1" x14ac:dyDescent="0.35">
      <c r="A116" s="21" t="str">
        <f t="shared" si="1"/>
        <v>A</v>
      </c>
      <c r="B116" s="7" t="s">
        <v>135</v>
      </c>
      <c r="C116" s="2" t="s">
        <v>3336</v>
      </c>
      <c r="D116" s="18">
        <v>2018</v>
      </c>
      <c r="E116" s="18" t="s">
        <v>3237</v>
      </c>
    </row>
    <row r="117" spans="1:5" hidden="1" outlineLevel="1" x14ac:dyDescent="0.35">
      <c r="A117" s="21" t="str">
        <f t="shared" si="1"/>
        <v>A</v>
      </c>
      <c r="B117" s="7" t="s">
        <v>135</v>
      </c>
      <c r="C117" s="2" t="s">
        <v>141</v>
      </c>
      <c r="D117" s="18">
        <v>2014</v>
      </c>
    </row>
    <row r="118" spans="1:5" hidden="1" outlineLevel="1" x14ac:dyDescent="0.35">
      <c r="A118" s="21" t="str">
        <f t="shared" si="1"/>
        <v>A</v>
      </c>
      <c r="B118" s="7" t="s">
        <v>135</v>
      </c>
      <c r="C118" s="1" t="s">
        <v>142</v>
      </c>
      <c r="D118" s="18">
        <v>2014</v>
      </c>
    </row>
    <row r="119" spans="1:5" hidden="1" outlineLevel="1" x14ac:dyDescent="0.35">
      <c r="A119" s="21" t="str">
        <f t="shared" si="1"/>
        <v>A</v>
      </c>
      <c r="B119" s="7" t="s">
        <v>135</v>
      </c>
      <c r="C119" s="2" t="s">
        <v>143</v>
      </c>
      <c r="D119" s="18">
        <v>2016</v>
      </c>
    </row>
    <row r="120" spans="1:5" hidden="1" outlineLevel="1" x14ac:dyDescent="0.35">
      <c r="A120" s="21" t="str">
        <f t="shared" si="1"/>
        <v>A</v>
      </c>
      <c r="B120" s="7" t="s">
        <v>135</v>
      </c>
      <c r="C120" s="2" t="s">
        <v>144</v>
      </c>
      <c r="D120" s="18">
        <v>2013</v>
      </c>
    </row>
    <row r="121" spans="1:5" hidden="1" outlineLevel="1" x14ac:dyDescent="0.35">
      <c r="A121" s="21" t="str">
        <f t="shared" si="1"/>
        <v>A</v>
      </c>
      <c r="B121" s="7" t="s">
        <v>145</v>
      </c>
      <c r="C121" s="2" t="s">
        <v>146</v>
      </c>
      <c r="D121" s="18">
        <v>2014</v>
      </c>
    </row>
    <row r="122" spans="1:5" hidden="1" outlineLevel="1" x14ac:dyDescent="0.35">
      <c r="A122" s="21" t="str">
        <f t="shared" si="1"/>
        <v>A</v>
      </c>
      <c r="B122" s="7" t="s">
        <v>145</v>
      </c>
      <c r="C122" s="2" t="s">
        <v>147</v>
      </c>
      <c r="D122" s="18">
        <v>2010</v>
      </c>
    </row>
    <row r="123" spans="1:5" hidden="1" outlineLevel="1" x14ac:dyDescent="0.35">
      <c r="A123" s="21" t="str">
        <f t="shared" si="1"/>
        <v>A</v>
      </c>
      <c r="B123" s="7" t="s">
        <v>148</v>
      </c>
      <c r="C123" s="2" t="s">
        <v>149</v>
      </c>
      <c r="D123" s="18">
        <v>2011</v>
      </c>
    </row>
    <row r="124" spans="1:5" hidden="1" outlineLevel="1" x14ac:dyDescent="0.35">
      <c r="A124" s="21" t="str">
        <f t="shared" si="1"/>
        <v>A</v>
      </c>
      <c r="B124" s="7" t="s">
        <v>150</v>
      </c>
      <c r="C124" s="2" t="s">
        <v>151</v>
      </c>
      <c r="D124" s="18">
        <v>2011</v>
      </c>
    </row>
    <row r="125" spans="1:5" hidden="1" outlineLevel="1" x14ac:dyDescent="0.35">
      <c r="A125" s="21" t="str">
        <f t="shared" si="1"/>
        <v>A</v>
      </c>
      <c r="B125" s="6" t="s">
        <v>154</v>
      </c>
      <c r="C125" s="1" t="s">
        <v>155</v>
      </c>
      <c r="D125" s="18">
        <v>2011</v>
      </c>
    </row>
    <row r="126" spans="1:5" hidden="1" outlineLevel="1" x14ac:dyDescent="0.35">
      <c r="A126" s="21" t="str">
        <f t="shared" si="1"/>
        <v>A</v>
      </c>
      <c r="B126" s="6" t="s">
        <v>152</v>
      </c>
      <c r="C126" s="2" t="s">
        <v>3256</v>
      </c>
      <c r="D126" s="18">
        <v>2000</v>
      </c>
      <c r="E126" s="18" t="s">
        <v>3234</v>
      </c>
    </row>
    <row r="127" spans="1:5" hidden="1" outlineLevel="1" x14ac:dyDescent="0.35">
      <c r="A127" s="21" t="str">
        <f t="shared" si="1"/>
        <v>A</v>
      </c>
      <c r="B127" s="6" t="s">
        <v>152</v>
      </c>
      <c r="C127" s="2" t="s">
        <v>3389</v>
      </c>
      <c r="D127" s="18">
        <v>2001</v>
      </c>
      <c r="E127" s="18" t="s">
        <v>3234</v>
      </c>
    </row>
    <row r="128" spans="1:5" hidden="1" outlineLevel="1" x14ac:dyDescent="0.35">
      <c r="A128" s="21" t="str">
        <f t="shared" si="1"/>
        <v>A</v>
      </c>
      <c r="B128" s="6" t="s">
        <v>152</v>
      </c>
      <c r="C128" s="1" t="s">
        <v>153</v>
      </c>
      <c r="D128" s="18">
        <v>2000</v>
      </c>
      <c r="E128" s="18" t="s">
        <v>3234</v>
      </c>
    </row>
    <row r="129" spans="1:5" hidden="1" outlineLevel="1" x14ac:dyDescent="0.35">
      <c r="A129" s="21" t="str">
        <f t="shared" si="1"/>
        <v>A</v>
      </c>
      <c r="B129" s="7" t="s">
        <v>156</v>
      </c>
      <c r="C129" s="2" t="s">
        <v>157</v>
      </c>
      <c r="D129" s="18">
        <v>2015</v>
      </c>
    </row>
    <row r="130" spans="1:5" hidden="1" outlineLevel="1" x14ac:dyDescent="0.35">
      <c r="A130" s="21" t="str">
        <f t="shared" si="1"/>
        <v>A</v>
      </c>
      <c r="B130" s="7" t="s">
        <v>3698</v>
      </c>
      <c r="C130" s="2" t="s">
        <v>3697</v>
      </c>
      <c r="D130" s="18">
        <v>2015</v>
      </c>
    </row>
    <row r="131" spans="1:5" hidden="1" outlineLevel="1" x14ac:dyDescent="0.35">
      <c r="A131" s="21" t="str">
        <f t="shared" si="1"/>
        <v>A</v>
      </c>
      <c r="B131" s="7" t="s">
        <v>158</v>
      </c>
      <c r="C131" s="1" t="s">
        <v>159</v>
      </c>
      <c r="D131" s="18">
        <v>2014</v>
      </c>
    </row>
    <row r="132" spans="1:5" hidden="1" outlineLevel="1" x14ac:dyDescent="0.35">
      <c r="A132" s="21" t="str">
        <f t="shared" si="1"/>
        <v>A</v>
      </c>
      <c r="B132" s="7" t="s">
        <v>158</v>
      </c>
      <c r="C132" s="2" t="s">
        <v>160</v>
      </c>
      <c r="D132" s="18">
        <v>2012</v>
      </c>
    </row>
    <row r="133" spans="1:5" hidden="1" outlineLevel="1" x14ac:dyDescent="0.35">
      <c r="A133" s="21" t="str">
        <f t="shared" si="1"/>
        <v>A</v>
      </c>
      <c r="B133" s="7" t="s">
        <v>158</v>
      </c>
      <c r="C133" s="2" t="s">
        <v>161</v>
      </c>
      <c r="D133" s="18">
        <v>2014</v>
      </c>
    </row>
    <row r="134" spans="1:5" hidden="1" outlineLevel="1" x14ac:dyDescent="0.35">
      <c r="A134" s="21" t="str">
        <f t="shared" si="1"/>
        <v>A</v>
      </c>
      <c r="B134" s="6" t="s">
        <v>162</v>
      </c>
      <c r="C134" s="1" t="s">
        <v>163</v>
      </c>
      <c r="D134" s="18">
        <v>2011</v>
      </c>
    </row>
    <row r="135" spans="1:5" hidden="1" outlineLevel="1" x14ac:dyDescent="0.35">
      <c r="A135" s="21" t="str">
        <f t="shared" si="1"/>
        <v>A</v>
      </c>
      <c r="B135" s="7" t="s">
        <v>164</v>
      </c>
      <c r="C135" s="2" t="s">
        <v>165</v>
      </c>
      <c r="D135" s="18">
        <v>2011</v>
      </c>
    </row>
    <row r="136" spans="1:5" hidden="1" outlineLevel="1" x14ac:dyDescent="0.35">
      <c r="A136" s="21" t="str">
        <f t="shared" si="1"/>
        <v>A</v>
      </c>
      <c r="B136" s="7" t="s">
        <v>164</v>
      </c>
      <c r="C136" s="2" t="s">
        <v>167</v>
      </c>
      <c r="D136" s="18">
        <v>2012</v>
      </c>
    </row>
    <row r="137" spans="1:5" hidden="1" outlineLevel="1" x14ac:dyDescent="0.35">
      <c r="A137" s="21" t="str">
        <f t="shared" si="1"/>
        <v>A</v>
      </c>
      <c r="B137" s="7" t="s">
        <v>164</v>
      </c>
      <c r="C137" s="2" t="s">
        <v>168</v>
      </c>
      <c r="D137" s="18">
        <v>2013</v>
      </c>
    </row>
    <row r="138" spans="1:5" hidden="1" outlineLevel="1" x14ac:dyDescent="0.35">
      <c r="A138" s="21" t="str">
        <f t="shared" si="1"/>
        <v>A</v>
      </c>
      <c r="B138" s="7" t="s">
        <v>164</v>
      </c>
      <c r="C138" s="2" t="s">
        <v>169</v>
      </c>
      <c r="D138" s="18">
        <v>2011</v>
      </c>
    </row>
    <row r="139" spans="1:5" hidden="1" outlineLevel="1" x14ac:dyDescent="0.35">
      <c r="A139" s="21" t="str">
        <f t="shared" si="1"/>
        <v>A</v>
      </c>
      <c r="B139" s="7" t="s">
        <v>164</v>
      </c>
      <c r="C139" s="2" t="s">
        <v>166</v>
      </c>
      <c r="D139" s="18">
        <v>2014</v>
      </c>
    </row>
    <row r="140" spans="1:5" hidden="1" outlineLevel="1" x14ac:dyDescent="0.35">
      <c r="A140" s="21" t="str">
        <f t="shared" si="1"/>
        <v>A</v>
      </c>
      <c r="B140" s="7" t="s">
        <v>164</v>
      </c>
      <c r="C140" s="2" t="s">
        <v>170</v>
      </c>
      <c r="D140" s="18">
        <v>2014</v>
      </c>
    </row>
    <row r="141" spans="1:5" hidden="1" outlineLevel="1" x14ac:dyDescent="0.35">
      <c r="A141" s="21" t="str">
        <f t="shared" si="1"/>
        <v>A</v>
      </c>
      <c r="B141" s="7" t="s">
        <v>164</v>
      </c>
      <c r="C141" s="2" t="s">
        <v>171</v>
      </c>
      <c r="D141" s="18">
        <v>2015</v>
      </c>
    </row>
    <row r="142" spans="1:5" hidden="1" outlineLevel="1" x14ac:dyDescent="0.35">
      <c r="A142" s="21" t="str">
        <f t="shared" ref="A142:A206" si="3">LEFT(B142,1)</f>
        <v>A</v>
      </c>
      <c r="B142" s="7" t="s">
        <v>164</v>
      </c>
      <c r="C142" s="2" t="s">
        <v>172</v>
      </c>
      <c r="D142" s="18">
        <v>2013</v>
      </c>
    </row>
    <row r="143" spans="1:5" hidden="1" outlineLevel="1" x14ac:dyDescent="0.35">
      <c r="A143" s="21" t="str">
        <f t="shared" si="3"/>
        <v>A</v>
      </c>
      <c r="B143" s="7" t="s">
        <v>173</v>
      </c>
      <c r="C143" s="1" t="s">
        <v>174</v>
      </c>
      <c r="D143" s="18">
        <v>2002</v>
      </c>
      <c r="E143" s="18" t="s">
        <v>3234</v>
      </c>
    </row>
    <row r="144" spans="1:5" hidden="1" outlineLevel="1" x14ac:dyDescent="0.35">
      <c r="A144" s="21" t="str">
        <f t="shared" si="3"/>
        <v>A</v>
      </c>
      <c r="B144" s="7" t="s">
        <v>173</v>
      </c>
      <c r="C144" s="2" t="s">
        <v>175</v>
      </c>
      <c r="D144" s="18">
        <v>2007</v>
      </c>
    </row>
    <row r="145" spans="1:5" hidden="1" outlineLevel="1" x14ac:dyDescent="0.35">
      <c r="A145" s="21" t="str">
        <f t="shared" si="3"/>
        <v>A</v>
      </c>
      <c r="B145" s="7" t="s">
        <v>173</v>
      </c>
      <c r="C145" s="2" t="s">
        <v>3493</v>
      </c>
      <c r="D145" s="18">
        <v>2018</v>
      </c>
      <c r="E145" s="18" t="s">
        <v>3237</v>
      </c>
    </row>
    <row r="146" spans="1:5" hidden="1" outlineLevel="1" x14ac:dyDescent="0.35">
      <c r="A146" s="21" t="str">
        <f t="shared" si="3"/>
        <v>A</v>
      </c>
      <c r="B146" s="7" t="s">
        <v>173</v>
      </c>
      <c r="C146" s="2" t="s">
        <v>176</v>
      </c>
      <c r="D146" s="18">
        <v>2013</v>
      </c>
    </row>
    <row r="147" spans="1:5" hidden="1" outlineLevel="1" x14ac:dyDescent="0.35">
      <c r="A147" s="21" t="str">
        <f t="shared" si="3"/>
        <v>A</v>
      </c>
      <c r="B147" s="7" t="s">
        <v>173</v>
      </c>
      <c r="C147" s="2" t="s">
        <v>177</v>
      </c>
      <c r="D147" s="18">
        <v>2011</v>
      </c>
    </row>
    <row r="148" spans="1:5" hidden="1" outlineLevel="1" x14ac:dyDescent="0.35">
      <c r="A148" s="21" t="str">
        <f t="shared" si="3"/>
        <v>A</v>
      </c>
      <c r="B148" s="7" t="s">
        <v>173</v>
      </c>
      <c r="C148" s="1" t="s">
        <v>178</v>
      </c>
      <c r="D148" s="18">
        <v>2002</v>
      </c>
    </row>
    <row r="149" spans="1:5" hidden="1" outlineLevel="1" x14ac:dyDescent="0.35">
      <c r="A149" s="21" t="str">
        <f t="shared" si="3"/>
        <v>A</v>
      </c>
      <c r="B149" s="7" t="s">
        <v>173</v>
      </c>
      <c r="C149" s="2" t="s">
        <v>179</v>
      </c>
      <c r="D149" s="18">
        <v>2007</v>
      </c>
    </row>
    <row r="150" spans="1:5" hidden="1" outlineLevel="1" x14ac:dyDescent="0.35">
      <c r="A150" s="21" t="str">
        <f t="shared" si="3"/>
        <v>A</v>
      </c>
      <c r="B150" s="7" t="s">
        <v>173</v>
      </c>
      <c r="C150" s="2" t="s">
        <v>180</v>
      </c>
      <c r="D150" s="18">
        <v>2006</v>
      </c>
      <c r="E150" s="18" t="s">
        <v>3237</v>
      </c>
    </row>
    <row r="151" spans="1:5" hidden="1" outlineLevel="1" x14ac:dyDescent="0.35">
      <c r="A151" s="21" t="str">
        <f t="shared" si="3"/>
        <v>A</v>
      </c>
      <c r="B151" s="7" t="s">
        <v>173</v>
      </c>
      <c r="C151" s="2" t="s">
        <v>181</v>
      </c>
      <c r="D151" s="18">
        <v>2004</v>
      </c>
    </row>
    <row r="152" spans="1:5" hidden="1" outlineLevel="1" x14ac:dyDescent="0.35">
      <c r="A152" s="21" t="str">
        <f t="shared" si="3"/>
        <v>A</v>
      </c>
      <c r="B152" s="7" t="s">
        <v>173</v>
      </c>
      <c r="C152" s="2" t="s">
        <v>182</v>
      </c>
      <c r="D152" s="18">
        <v>2011</v>
      </c>
    </row>
    <row r="153" spans="1:5" hidden="1" outlineLevel="1" x14ac:dyDescent="0.35">
      <c r="A153" s="21" t="str">
        <f t="shared" si="3"/>
        <v>A</v>
      </c>
      <c r="B153" s="7" t="s">
        <v>173</v>
      </c>
      <c r="C153" s="2" t="s">
        <v>183</v>
      </c>
      <c r="D153" s="18">
        <v>2011</v>
      </c>
    </row>
    <row r="154" spans="1:5" hidden="1" outlineLevel="1" x14ac:dyDescent="0.35">
      <c r="A154" s="21" t="str">
        <f t="shared" si="3"/>
        <v>A</v>
      </c>
      <c r="B154" s="7" t="s">
        <v>173</v>
      </c>
      <c r="C154" s="1" t="s">
        <v>184</v>
      </c>
      <c r="D154" s="18">
        <v>2007</v>
      </c>
    </row>
    <row r="155" spans="1:5" hidden="1" outlineLevel="1" x14ac:dyDescent="0.35">
      <c r="A155" s="21" t="str">
        <f t="shared" si="3"/>
        <v>A</v>
      </c>
      <c r="B155" s="7" t="s">
        <v>173</v>
      </c>
      <c r="C155" s="2" t="s">
        <v>185</v>
      </c>
      <c r="D155" s="18">
        <v>2011</v>
      </c>
    </row>
    <row r="156" spans="1:5" collapsed="1" x14ac:dyDescent="0.35">
      <c r="A156" s="21" t="str">
        <f t="shared" si="3"/>
        <v>A</v>
      </c>
      <c r="B156" s="7" t="s">
        <v>3409</v>
      </c>
      <c r="C156" s="2" t="s">
        <v>3410</v>
      </c>
      <c r="D156" s="18">
        <v>2017</v>
      </c>
    </row>
    <row r="157" spans="1:5" hidden="1" outlineLevel="1" x14ac:dyDescent="0.35">
      <c r="A157" s="21" t="str">
        <f t="shared" si="3"/>
        <v>B</v>
      </c>
      <c r="B157" s="7" t="s">
        <v>284</v>
      </c>
      <c r="C157" s="1" t="s">
        <v>285</v>
      </c>
      <c r="D157" s="18">
        <v>2010</v>
      </c>
    </row>
    <row r="158" spans="1:5" hidden="1" outlineLevel="1" x14ac:dyDescent="0.35">
      <c r="A158" s="21" t="str">
        <f t="shared" si="3"/>
        <v>B</v>
      </c>
      <c r="B158" s="7" t="s">
        <v>284</v>
      </c>
      <c r="C158" s="1" t="s">
        <v>286</v>
      </c>
      <c r="D158" s="18">
        <v>2010</v>
      </c>
    </row>
    <row r="159" spans="1:5" hidden="1" outlineLevel="1" x14ac:dyDescent="0.35">
      <c r="A159" s="21" t="str">
        <f t="shared" si="3"/>
        <v>B</v>
      </c>
      <c r="B159" s="7" t="s">
        <v>284</v>
      </c>
      <c r="C159" s="1" t="s">
        <v>287</v>
      </c>
      <c r="D159" s="18">
        <v>2013</v>
      </c>
    </row>
    <row r="160" spans="1:5" hidden="1" outlineLevel="1" x14ac:dyDescent="0.35">
      <c r="A160" s="21" t="str">
        <f t="shared" si="3"/>
        <v>B</v>
      </c>
      <c r="B160" s="7" t="s">
        <v>284</v>
      </c>
      <c r="C160" s="2" t="s">
        <v>288</v>
      </c>
      <c r="D160" s="18">
        <v>2009</v>
      </c>
    </row>
    <row r="161" spans="1:5" hidden="1" outlineLevel="1" x14ac:dyDescent="0.35">
      <c r="A161" s="21" t="str">
        <f t="shared" si="3"/>
        <v>B</v>
      </c>
      <c r="B161" s="7" t="s">
        <v>284</v>
      </c>
      <c r="C161" s="2" t="s">
        <v>289</v>
      </c>
      <c r="D161" s="18">
        <v>2009</v>
      </c>
    </row>
    <row r="162" spans="1:5" hidden="1" outlineLevel="1" x14ac:dyDescent="0.35">
      <c r="A162" s="21" t="str">
        <f t="shared" si="3"/>
        <v>B</v>
      </c>
      <c r="B162" s="7" t="s">
        <v>186</v>
      </c>
      <c r="C162" s="1" t="s">
        <v>187</v>
      </c>
      <c r="D162" s="18">
        <v>1997</v>
      </c>
    </row>
    <row r="163" spans="1:5" hidden="1" outlineLevel="1" x14ac:dyDescent="0.35">
      <c r="A163" s="21" t="str">
        <f t="shared" si="3"/>
        <v>B</v>
      </c>
      <c r="B163" s="7" t="s">
        <v>186</v>
      </c>
      <c r="C163" s="1" t="s">
        <v>188</v>
      </c>
      <c r="D163" s="18">
        <v>2001</v>
      </c>
    </row>
    <row r="164" spans="1:5" hidden="1" outlineLevel="1" x14ac:dyDescent="0.35">
      <c r="A164" s="21" t="str">
        <f t="shared" si="3"/>
        <v>B</v>
      </c>
      <c r="B164" s="7" t="s">
        <v>186</v>
      </c>
      <c r="C164" s="1" t="s">
        <v>189</v>
      </c>
      <c r="D164" s="18">
        <v>1997</v>
      </c>
    </row>
    <row r="165" spans="1:5" hidden="1" outlineLevel="1" x14ac:dyDescent="0.35">
      <c r="A165" s="21" t="str">
        <f t="shared" si="3"/>
        <v>B</v>
      </c>
      <c r="B165" s="7" t="s">
        <v>186</v>
      </c>
      <c r="C165" s="2" t="s">
        <v>194</v>
      </c>
      <c r="D165" s="18">
        <v>2005</v>
      </c>
    </row>
    <row r="166" spans="1:5" hidden="1" outlineLevel="1" x14ac:dyDescent="0.35">
      <c r="A166" s="21" t="str">
        <f t="shared" si="3"/>
        <v>B</v>
      </c>
      <c r="B166" s="7" t="s">
        <v>186</v>
      </c>
      <c r="C166" s="2" t="s">
        <v>195</v>
      </c>
      <c r="D166" s="18">
        <v>1999</v>
      </c>
      <c r="E166" s="18" t="s">
        <v>3234</v>
      </c>
    </row>
    <row r="167" spans="1:5" hidden="1" outlineLevel="1" x14ac:dyDescent="0.35">
      <c r="A167" s="21" t="str">
        <f t="shared" si="3"/>
        <v>B</v>
      </c>
      <c r="B167" s="7" t="s">
        <v>186</v>
      </c>
      <c r="C167" s="2" t="s">
        <v>190</v>
      </c>
      <c r="D167" s="18">
        <v>1997</v>
      </c>
    </row>
    <row r="168" spans="1:5" hidden="1" outlineLevel="1" x14ac:dyDescent="0.35">
      <c r="A168" s="21" t="str">
        <f t="shared" si="3"/>
        <v>B</v>
      </c>
      <c r="B168" s="7" t="s">
        <v>186</v>
      </c>
      <c r="C168" s="1" t="s">
        <v>191</v>
      </c>
      <c r="D168" s="18">
        <v>2013</v>
      </c>
    </row>
    <row r="169" spans="1:5" hidden="1" outlineLevel="1" x14ac:dyDescent="0.35">
      <c r="A169" s="21" t="str">
        <f t="shared" si="3"/>
        <v>B</v>
      </c>
      <c r="B169" s="7" t="s">
        <v>186</v>
      </c>
      <c r="C169" s="1" t="s">
        <v>192</v>
      </c>
      <c r="D169" s="18">
        <v>2005</v>
      </c>
    </row>
    <row r="170" spans="1:5" hidden="1" outlineLevel="1" x14ac:dyDescent="0.35">
      <c r="A170" s="21" t="str">
        <f t="shared" si="3"/>
        <v>B</v>
      </c>
      <c r="B170" s="7" t="s">
        <v>186</v>
      </c>
      <c r="C170" s="1" t="s">
        <v>193</v>
      </c>
      <c r="D170" s="18">
        <v>2007</v>
      </c>
    </row>
    <row r="171" spans="1:5" hidden="1" outlineLevel="1" x14ac:dyDescent="0.35">
      <c r="A171" s="21" t="str">
        <f t="shared" si="3"/>
        <v>B</v>
      </c>
      <c r="B171" s="7" t="s">
        <v>186</v>
      </c>
      <c r="C171" s="2" t="s">
        <v>196</v>
      </c>
      <c r="D171" s="18">
        <v>2000</v>
      </c>
      <c r="E171" s="18" t="s">
        <v>3234</v>
      </c>
    </row>
    <row r="172" spans="1:5" hidden="1" outlineLevel="1" x14ac:dyDescent="0.35">
      <c r="A172" s="21" t="str">
        <f t="shared" si="3"/>
        <v>B</v>
      </c>
      <c r="B172" s="7" t="s">
        <v>186</v>
      </c>
      <c r="C172" s="1" t="s">
        <v>197</v>
      </c>
      <c r="D172" s="18">
        <v>1999</v>
      </c>
    </row>
    <row r="173" spans="1:5" hidden="1" outlineLevel="1" x14ac:dyDescent="0.35">
      <c r="A173" s="21" t="str">
        <f t="shared" si="3"/>
        <v>B</v>
      </c>
      <c r="B173" s="7" t="s">
        <v>186</v>
      </c>
      <c r="C173" s="2" t="s">
        <v>198</v>
      </c>
      <c r="D173" s="18">
        <v>2009</v>
      </c>
    </row>
    <row r="174" spans="1:5" hidden="1" outlineLevel="1" x14ac:dyDescent="0.35">
      <c r="A174" s="21" t="str">
        <f t="shared" si="3"/>
        <v>B</v>
      </c>
      <c r="B174" s="6" t="s">
        <v>199</v>
      </c>
      <c r="C174" s="1" t="s">
        <v>200</v>
      </c>
      <c r="D174" s="18">
        <v>2011</v>
      </c>
    </row>
    <row r="175" spans="1:5" hidden="1" outlineLevel="1" x14ac:dyDescent="0.35">
      <c r="A175" s="21" t="str">
        <f t="shared" si="3"/>
        <v>B</v>
      </c>
      <c r="B175" s="6" t="s">
        <v>3365</v>
      </c>
      <c r="C175" s="1" t="s">
        <v>3366</v>
      </c>
      <c r="D175" s="18">
        <v>1985</v>
      </c>
      <c r="E175" s="18" t="s">
        <v>3234</v>
      </c>
    </row>
    <row r="176" spans="1:5" hidden="1" outlineLevel="1" x14ac:dyDescent="0.35">
      <c r="A176" s="21" t="str">
        <f t="shared" si="3"/>
        <v>B</v>
      </c>
      <c r="B176" s="6" t="s">
        <v>201</v>
      </c>
      <c r="C176" s="1" t="s">
        <v>202</v>
      </c>
      <c r="D176" s="18">
        <v>1987</v>
      </c>
      <c r="E176" s="18" t="s">
        <v>3234</v>
      </c>
    </row>
    <row r="177" spans="1:5" hidden="1" outlineLevel="1" x14ac:dyDescent="0.35">
      <c r="A177" s="21" t="str">
        <f t="shared" si="3"/>
        <v>B</v>
      </c>
      <c r="B177" s="6" t="s">
        <v>201</v>
      </c>
      <c r="C177" s="1" t="s">
        <v>3312</v>
      </c>
      <c r="D177" s="18">
        <v>1986</v>
      </c>
      <c r="E177" s="18" t="s">
        <v>3234</v>
      </c>
    </row>
    <row r="178" spans="1:5" hidden="1" outlineLevel="1" x14ac:dyDescent="0.35">
      <c r="A178" s="21" t="str">
        <f t="shared" si="3"/>
        <v>B</v>
      </c>
      <c r="B178" s="7" t="s">
        <v>205</v>
      </c>
      <c r="C178" s="2" t="s">
        <v>206</v>
      </c>
      <c r="D178" s="18">
        <v>2012</v>
      </c>
    </row>
    <row r="179" spans="1:5" hidden="1" outlineLevel="1" x14ac:dyDescent="0.35">
      <c r="A179" s="21" t="str">
        <f t="shared" si="3"/>
        <v>B</v>
      </c>
      <c r="B179" s="6" t="s">
        <v>207</v>
      </c>
      <c r="C179" s="1" t="s">
        <v>208</v>
      </c>
      <c r="D179" s="18">
        <v>2011</v>
      </c>
    </row>
    <row r="180" spans="1:5" hidden="1" outlineLevel="1" x14ac:dyDescent="0.35">
      <c r="A180" s="21" t="str">
        <f t="shared" si="3"/>
        <v>B</v>
      </c>
      <c r="B180" s="7" t="s">
        <v>226</v>
      </c>
      <c r="C180" s="1" t="s">
        <v>3560</v>
      </c>
      <c r="D180" s="18">
        <v>2018</v>
      </c>
      <c r="E180" s="18" t="s">
        <v>3237</v>
      </c>
    </row>
    <row r="181" spans="1:5" hidden="1" outlineLevel="1" x14ac:dyDescent="0.35">
      <c r="A181" s="21" t="str">
        <f t="shared" si="3"/>
        <v>B</v>
      </c>
      <c r="B181" s="7" t="s">
        <v>226</v>
      </c>
      <c r="C181" s="2" t="s">
        <v>227</v>
      </c>
      <c r="D181" s="18">
        <v>2017</v>
      </c>
      <c r="E181" s="18" t="s">
        <v>3237</v>
      </c>
    </row>
    <row r="182" spans="1:5" hidden="1" outlineLevel="1" x14ac:dyDescent="0.35">
      <c r="A182" s="21" t="str">
        <f t="shared" si="3"/>
        <v>B</v>
      </c>
      <c r="B182" s="7" t="s">
        <v>228</v>
      </c>
      <c r="C182" s="2" t="s">
        <v>229</v>
      </c>
      <c r="D182" s="18">
        <v>1977</v>
      </c>
      <c r="E182" s="18" t="s">
        <v>3234</v>
      </c>
    </row>
    <row r="183" spans="1:5" hidden="1" outlineLevel="1" x14ac:dyDescent="0.35">
      <c r="A183" s="21" t="str">
        <f t="shared" si="3"/>
        <v>B</v>
      </c>
      <c r="B183" s="7" t="s">
        <v>228</v>
      </c>
      <c r="C183" s="2" t="s">
        <v>4014</v>
      </c>
      <c r="D183" s="18">
        <v>1977</v>
      </c>
    </row>
    <row r="184" spans="1:5" hidden="1" outlineLevel="1" x14ac:dyDescent="0.35">
      <c r="A184" s="21" t="str">
        <f t="shared" si="3"/>
        <v>B</v>
      </c>
      <c r="B184" s="7" t="s">
        <v>228</v>
      </c>
      <c r="C184" s="2" t="s">
        <v>3619</v>
      </c>
      <c r="D184" s="18">
        <v>1978</v>
      </c>
      <c r="E184" s="18" t="s">
        <v>3234</v>
      </c>
    </row>
    <row r="185" spans="1:5" hidden="1" outlineLevel="1" x14ac:dyDescent="0.35">
      <c r="A185" s="21" t="str">
        <f t="shared" si="3"/>
        <v>B</v>
      </c>
      <c r="B185" s="7" t="s">
        <v>230</v>
      </c>
      <c r="C185" s="2" t="s">
        <v>231</v>
      </c>
      <c r="D185" s="18">
        <v>2012</v>
      </c>
    </row>
    <row r="186" spans="1:5" hidden="1" outlineLevel="1" x14ac:dyDescent="0.35">
      <c r="A186" s="21" t="str">
        <f t="shared" si="3"/>
        <v>B</v>
      </c>
      <c r="B186" s="7" t="s">
        <v>230</v>
      </c>
      <c r="C186" s="1" t="s">
        <v>232</v>
      </c>
      <c r="D186" s="18">
        <v>2013</v>
      </c>
    </row>
    <row r="187" spans="1:5" hidden="1" outlineLevel="1" x14ac:dyDescent="0.35">
      <c r="A187" s="21" t="str">
        <f t="shared" si="3"/>
        <v>B</v>
      </c>
      <c r="B187" s="7" t="s">
        <v>233</v>
      </c>
      <c r="C187" s="1" t="s">
        <v>3523</v>
      </c>
      <c r="D187" s="18">
        <v>1987</v>
      </c>
      <c r="E187" s="18" t="s">
        <v>3234</v>
      </c>
    </row>
    <row r="188" spans="1:5" hidden="1" outlineLevel="1" x14ac:dyDescent="0.35">
      <c r="A188" s="21" t="str">
        <f t="shared" si="3"/>
        <v>B</v>
      </c>
      <c r="B188" s="7" t="s">
        <v>233</v>
      </c>
      <c r="C188" s="2" t="s">
        <v>234</v>
      </c>
      <c r="D188" s="18">
        <v>1989</v>
      </c>
      <c r="E188" s="18" t="s">
        <v>3234</v>
      </c>
    </row>
    <row r="189" spans="1:5" hidden="1" outlineLevel="1" x14ac:dyDescent="0.35">
      <c r="A189" s="21" t="str">
        <f t="shared" si="3"/>
        <v>B</v>
      </c>
      <c r="B189" s="7" t="s">
        <v>235</v>
      </c>
      <c r="C189" s="2" t="s">
        <v>236</v>
      </c>
      <c r="D189" s="18">
        <v>1989</v>
      </c>
    </row>
    <row r="190" spans="1:5" hidden="1" outlineLevel="1" x14ac:dyDescent="0.35">
      <c r="A190" s="21" t="str">
        <f t="shared" si="3"/>
        <v>B</v>
      </c>
      <c r="B190" s="7" t="s">
        <v>3974</v>
      </c>
      <c r="C190" s="2" t="s">
        <v>3975</v>
      </c>
      <c r="D190" s="18">
        <v>2019</v>
      </c>
    </row>
    <row r="191" spans="1:5" hidden="1" outlineLevel="1" x14ac:dyDescent="0.35">
      <c r="A191" s="21" t="str">
        <f t="shared" si="3"/>
        <v>B</v>
      </c>
      <c r="B191" s="7" t="s">
        <v>237</v>
      </c>
      <c r="C191" s="2" t="s">
        <v>238</v>
      </c>
      <c r="D191" s="18">
        <v>2015</v>
      </c>
    </row>
    <row r="192" spans="1:5" hidden="1" outlineLevel="1" x14ac:dyDescent="0.35">
      <c r="A192" s="21" t="str">
        <f t="shared" si="3"/>
        <v>B</v>
      </c>
      <c r="B192" s="7" t="s">
        <v>3558</v>
      </c>
      <c r="C192" s="2" t="s">
        <v>3559</v>
      </c>
      <c r="D192" s="18">
        <v>2018</v>
      </c>
      <c r="E192" s="18" t="s">
        <v>3237</v>
      </c>
    </row>
    <row r="193" spans="1:5" hidden="1" outlineLevel="1" x14ac:dyDescent="0.35">
      <c r="A193" s="21" t="str">
        <f t="shared" si="3"/>
        <v>B</v>
      </c>
      <c r="B193" s="7" t="s">
        <v>3337</v>
      </c>
      <c r="C193" s="1" t="s">
        <v>241</v>
      </c>
      <c r="D193" s="18">
        <v>2011</v>
      </c>
    </row>
    <row r="194" spans="1:5" hidden="1" outlineLevel="1" x14ac:dyDescent="0.35">
      <c r="A194" s="21" t="str">
        <f t="shared" si="3"/>
        <v>B</v>
      </c>
      <c r="B194" s="7" t="s">
        <v>3337</v>
      </c>
      <c r="C194" s="2" t="s">
        <v>242</v>
      </c>
      <c r="D194" s="18">
        <v>2008</v>
      </c>
    </row>
    <row r="195" spans="1:5" hidden="1" outlineLevel="1" x14ac:dyDescent="0.35">
      <c r="A195" s="21" t="str">
        <f t="shared" si="3"/>
        <v>B</v>
      </c>
      <c r="B195" s="7" t="s">
        <v>3337</v>
      </c>
      <c r="C195" s="1" t="s">
        <v>243</v>
      </c>
      <c r="D195" s="18">
        <v>2008</v>
      </c>
    </row>
    <row r="196" spans="1:5" hidden="1" outlineLevel="1" x14ac:dyDescent="0.35">
      <c r="A196" s="21" t="str">
        <f t="shared" si="3"/>
        <v>B</v>
      </c>
      <c r="B196" s="7" t="s">
        <v>3337</v>
      </c>
      <c r="C196" s="1" t="s">
        <v>244</v>
      </c>
      <c r="D196" s="18">
        <v>2006</v>
      </c>
    </row>
    <row r="197" spans="1:5" hidden="1" outlineLevel="1" x14ac:dyDescent="0.35">
      <c r="A197" s="21" t="str">
        <f t="shared" si="3"/>
        <v>B</v>
      </c>
      <c r="B197" s="7" t="s">
        <v>3337</v>
      </c>
      <c r="C197" s="1" t="s">
        <v>245</v>
      </c>
      <c r="D197" s="18">
        <v>2011</v>
      </c>
      <c r="E197" s="18" t="s">
        <v>3237</v>
      </c>
    </row>
    <row r="198" spans="1:5" hidden="1" outlineLevel="1" x14ac:dyDescent="0.35">
      <c r="A198" s="21" t="str">
        <f t="shared" si="3"/>
        <v>B</v>
      </c>
      <c r="B198" s="7" t="s">
        <v>3337</v>
      </c>
      <c r="C198" s="1" t="s">
        <v>246</v>
      </c>
      <c r="D198" s="18">
        <v>2008</v>
      </c>
    </row>
    <row r="199" spans="1:5" hidden="1" outlineLevel="1" x14ac:dyDescent="0.35">
      <c r="A199" s="21" t="str">
        <f t="shared" si="3"/>
        <v>B</v>
      </c>
      <c r="B199" s="7" t="s">
        <v>3337</v>
      </c>
      <c r="C199" s="1" t="s">
        <v>247</v>
      </c>
      <c r="D199" s="18">
        <v>2013</v>
      </c>
    </row>
    <row r="200" spans="1:5" hidden="1" outlineLevel="1" x14ac:dyDescent="0.35">
      <c r="A200" s="21" t="str">
        <f t="shared" si="3"/>
        <v>B</v>
      </c>
      <c r="B200" s="6" t="s">
        <v>248</v>
      </c>
      <c r="C200" s="1" t="s">
        <v>249</v>
      </c>
      <c r="D200" s="18">
        <v>2009</v>
      </c>
    </row>
    <row r="201" spans="1:5" hidden="1" outlineLevel="1" x14ac:dyDescent="0.35">
      <c r="A201" s="21" t="str">
        <f t="shared" si="3"/>
        <v>B</v>
      </c>
      <c r="B201" s="6" t="s">
        <v>3478</v>
      </c>
      <c r="C201" s="1" t="s">
        <v>3477</v>
      </c>
      <c r="D201" s="18">
        <v>1994</v>
      </c>
      <c r="E201" s="18" t="s">
        <v>3234</v>
      </c>
    </row>
    <row r="202" spans="1:5" hidden="1" outlineLevel="1" x14ac:dyDescent="0.35">
      <c r="A202" s="21" t="str">
        <f t="shared" si="3"/>
        <v>B</v>
      </c>
      <c r="B202" s="7" t="s">
        <v>250</v>
      </c>
      <c r="C202" s="2" t="s">
        <v>251</v>
      </c>
      <c r="D202" s="18">
        <v>2010</v>
      </c>
    </row>
    <row r="203" spans="1:5" hidden="1" outlineLevel="1" x14ac:dyDescent="0.35">
      <c r="A203" s="21" t="str">
        <f t="shared" si="3"/>
        <v>B</v>
      </c>
      <c r="B203" s="7" t="s">
        <v>250</v>
      </c>
      <c r="C203" s="2" t="s">
        <v>252</v>
      </c>
      <c r="D203" s="18">
        <v>2010</v>
      </c>
    </row>
    <row r="204" spans="1:5" hidden="1" outlineLevel="1" x14ac:dyDescent="0.35">
      <c r="A204" s="21" t="str">
        <f t="shared" si="3"/>
        <v>B</v>
      </c>
      <c r="B204" s="7" t="s">
        <v>250</v>
      </c>
      <c r="C204" s="2" t="s">
        <v>253</v>
      </c>
      <c r="D204" s="18">
        <v>2011</v>
      </c>
    </row>
    <row r="205" spans="1:5" hidden="1" outlineLevel="1" x14ac:dyDescent="0.35">
      <c r="A205" s="21" t="str">
        <f t="shared" si="3"/>
        <v>B</v>
      </c>
      <c r="B205" s="7" t="s">
        <v>250</v>
      </c>
      <c r="C205" s="2" t="s">
        <v>254</v>
      </c>
      <c r="D205" s="18">
        <v>2010</v>
      </c>
    </row>
    <row r="206" spans="1:5" hidden="1" outlineLevel="1" x14ac:dyDescent="0.35">
      <c r="A206" s="21" t="str">
        <f t="shared" si="3"/>
        <v>B</v>
      </c>
      <c r="B206" s="7" t="s">
        <v>255</v>
      </c>
      <c r="C206" s="2" t="s">
        <v>256</v>
      </c>
      <c r="D206" s="18">
        <v>1987</v>
      </c>
    </row>
    <row r="207" spans="1:5" hidden="1" outlineLevel="1" x14ac:dyDescent="0.35">
      <c r="A207" s="21" t="str">
        <f t="shared" ref="A207:A273" si="4">LEFT(B207,1)</f>
        <v>B</v>
      </c>
      <c r="B207" s="6" t="s">
        <v>3226</v>
      </c>
      <c r="C207" s="1" t="s">
        <v>3227</v>
      </c>
      <c r="D207" s="18">
        <v>1977</v>
      </c>
      <c r="E207" s="18" t="s">
        <v>3234</v>
      </c>
    </row>
    <row r="208" spans="1:5" hidden="1" outlineLevel="1" x14ac:dyDescent="0.35">
      <c r="A208" s="21" t="str">
        <f t="shared" si="4"/>
        <v>B</v>
      </c>
      <c r="B208" s="6" t="s">
        <v>257</v>
      </c>
      <c r="C208" s="1" t="s">
        <v>258</v>
      </c>
      <c r="D208" s="18">
        <v>2010</v>
      </c>
    </row>
    <row r="209" spans="1:5" hidden="1" outlineLevel="1" x14ac:dyDescent="0.35">
      <c r="A209" s="21" t="str">
        <f t="shared" si="4"/>
        <v>B</v>
      </c>
      <c r="B209" s="6" t="s">
        <v>259</v>
      </c>
      <c r="C209" s="1" t="s">
        <v>260</v>
      </c>
      <c r="D209" s="18">
        <v>1993</v>
      </c>
    </row>
    <row r="210" spans="1:5" hidden="1" outlineLevel="1" x14ac:dyDescent="0.35">
      <c r="A210" s="21" t="str">
        <f t="shared" si="4"/>
        <v>B</v>
      </c>
      <c r="B210" s="6" t="s">
        <v>259</v>
      </c>
      <c r="C210" s="1" t="s">
        <v>261</v>
      </c>
      <c r="D210" s="18">
        <v>1983</v>
      </c>
      <c r="E210" s="18" t="s">
        <v>3234</v>
      </c>
    </row>
    <row r="211" spans="1:5" hidden="1" outlineLevel="1" x14ac:dyDescent="0.35">
      <c r="A211" s="21" t="str">
        <f t="shared" si="4"/>
        <v>B</v>
      </c>
      <c r="B211" s="7" t="s">
        <v>262</v>
      </c>
      <c r="C211" s="2" t="s">
        <v>263</v>
      </c>
      <c r="D211" s="18">
        <v>2012</v>
      </c>
    </row>
    <row r="212" spans="1:5" hidden="1" outlineLevel="1" x14ac:dyDescent="0.35">
      <c r="A212" s="21" t="str">
        <f t="shared" si="4"/>
        <v>B</v>
      </c>
      <c r="B212" s="6" t="s">
        <v>273</v>
      </c>
      <c r="C212" s="1" t="s">
        <v>274</v>
      </c>
      <c r="D212" s="18">
        <v>2011</v>
      </c>
    </row>
    <row r="213" spans="1:5" hidden="1" outlineLevel="1" x14ac:dyDescent="0.35">
      <c r="A213" s="21" t="str">
        <f t="shared" si="4"/>
        <v>B</v>
      </c>
      <c r="B213" s="6" t="s">
        <v>273</v>
      </c>
      <c r="C213" s="1" t="s">
        <v>275</v>
      </c>
      <c r="D213" s="18">
        <v>1999</v>
      </c>
      <c r="E213" s="18" t="s">
        <v>3234</v>
      </c>
    </row>
    <row r="214" spans="1:5" hidden="1" outlineLevel="1" x14ac:dyDescent="0.35">
      <c r="A214" s="21" t="str">
        <f t="shared" si="4"/>
        <v>B</v>
      </c>
      <c r="B214" s="6" t="s">
        <v>276</v>
      </c>
      <c r="C214" s="1" t="s">
        <v>277</v>
      </c>
      <c r="D214" s="18">
        <v>2001</v>
      </c>
      <c r="E214" s="18" t="s">
        <v>3234</v>
      </c>
    </row>
    <row r="215" spans="1:5" hidden="1" outlineLevel="1" x14ac:dyDescent="0.35">
      <c r="A215" s="21" t="str">
        <f t="shared" si="4"/>
        <v>B</v>
      </c>
      <c r="B215" s="6" t="s">
        <v>276</v>
      </c>
      <c r="C215" s="1" t="s">
        <v>278</v>
      </c>
      <c r="D215" s="18">
        <v>2001</v>
      </c>
    </row>
    <row r="216" spans="1:5" hidden="1" outlineLevel="1" x14ac:dyDescent="0.35">
      <c r="A216" s="21" t="str">
        <f t="shared" si="4"/>
        <v>B</v>
      </c>
      <c r="B216" s="6" t="s">
        <v>276</v>
      </c>
      <c r="C216" s="1" t="s">
        <v>279</v>
      </c>
      <c r="D216" s="18">
        <v>2001</v>
      </c>
      <c r="E216" s="18" t="s">
        <v>3234</v>
      </c>
    </row>
    <row r="217" spans="1:5" hidden="1" outlineLevel="1" x14ac:dyDescent="0.35">
      <c r="A217" s="21" t="str">
        <f t="shared" si="4"/>
        <v>B</v>
      </c>
      <c r="B217" s="6" t="s">
        <v>276</v>
      </c>
      <c r="C217" s="1" t="s">
        <v>3327</v>
      </c>
      <c r="D217" s="18">
        <v>2002</v>
      </c>
      <c r="E217" s="18" t="s">
        <v>3234</v>
      </c>
    </row>
    <row r="218" spans="1:5" hidden="1" outlineLevel="1" x14ac:dyDescent="0.35">
      <c r="A218" s="21" t="str">
        <f t="shared" si="4"/>
        <v>B</v>
      </c>
      <c r="B218" s="6" t="s">
        <v>276</v>
      </c>
      <c r="C218" s="1" t="s">
        <v>280</v>
      </c>
      <c r="D218" s="18">
        <v>2002</v>
      </c>
    </row>
    <row r="219" spans="1:5" hidden="1" outlineLevel="1" x14ac:dyDescent="0.35">
      <c r="A219" s="21" t="str">
        <f t="shared" si="4"/>
        <v>B</v>
      </c>
      <c r="B219" s="6" t="s">
        <v>276</v>
      </c>
      <c r="C219" s="1" t="s">
        <v>281</v>
      </c>
      <c r="D219" s="18">
        <v>2002</v>
      </c>
      <c r="E219" s="18" t="s">
        <v>3234</v>
      </c>
    </row>
    <row r="220" spans="1:5" hidden="1" outlineLevel="1" x14ac:dyDescent="0.35">
      <c r="A220" s="21" t="str">
        <f t="shared" si="4"/>
        <v>B</v>
      </c>
      <c r="B220" s="6" t="s">
        <v>282</v>
      </c>
      <c r="C220" s="1" t="s">
        <v>283</v>
      </c>
      <c r="D220" s="18">
        <v>1997</v>
      </c>
    </row>
    <row r="221" spans="1:5" hidden="1" outlineLevel="1" x14ac:dyDescent="0.35">
      <c r="A221" s="21" t="str">
        <f t="shared" si="4"/>
        <v>B</v>
      </c>
      <c r="B221" s="7" t="s">
        <v>290</v>
      </c>
      <c r="C221" s="2" t="s">
        <v>291</v>
      </c>
      <c r="D221" s="18">
        <v>1988</v>
      </c>
    </row>
    <row r="222" spans="1:5" hidden="1" outlineLevel="1" x14ac:dyDescent="0.35">
      <c r="A222" s="21" t="str">
        <f t="shared" si="4"/>
        <v>B</v>
      </c>
      <c r="B222" s="7" t="s">
        <v>292</v>
      </c>
      <c r="C222" s="2" t="s">
        <v>293</v>
      </c>
      <c r="D222" s="18">
        <v>1958</v>
      </c>
    </row>
    <row r="223" spans="1:5" hidden="1" outlineLevel="1" x14ac:dyDescent="0.35">
      <c r="A223" s="21" t="str">
        <f t="shared" si="4"/>
        <v>B</v>
      </c>
      <c r="B223" s="7" t="s">
        <v>294</v>
      </c>
      <c r="C223" s="2" t="s">
        <v>295</v>
      </c>
      <c r="D223" s="18">
        <v>1988</v>
      </c>
    </row>
    <row r="224" spans="1:5" hidden="1" outlineLevel="1" x14ac:dyDescent="0.35">
      <c r="A224" s="21" t="str">
        <f t="shared" si="4"/>
        <v>B</v>
      </c>
      <c r="B224" s="6" t="s">
        <v>296</v>
      </c>
      <c r="C224" s="1" t="s">
        <v>297</v>
      </c>
      <c r="D224" s="18">
        <v>1990</v>
      </c>
      <c r="E224" s="18" t="s">
        <v>3234</v>
      </c>
    </row>
    <row r="225" spans="1:5" hidden="1" outlineLevel="1" x14ac:dyDescent="0.35">
      <c r="A225" s="21" t="str">
        <f t="shared" si="4"/>
        <v>B</v>
      </c>
      <c r="B225" s="6" t="s">
        <v>298</v>
      </c>
      <c r="C225" s="1" t="s">
        <v>299</v>
      </c>
      <c r="D225" s="18">
        <v>2011</v>
      </c>
    </row>
    <row r="226" spans="1:5" hidden="1" outlineLevel="1" x14ac:dyDescent="0.35">
      <c r="A226" s="21" t="str">
        <f t="shared" si="4"/>
        <v>B</v>
      </c>
      <c r="B226" s="6" t="s">
        <v>298</v>
      </c>
      <c r="C226" s="1" t="s">
        <v>300</v>
      </c>
      <c r="D226" s="18">
        <v>2007</v>
      </c>
    </row>
    <row r="227" spans="1:5" hidden="1" outlineLevel="1" x14ac:dyDescent="0.35">
      <c r="A227" s="21" t="str">
        <f t="shared" si="4"/>
        <v>B</v>
      </c>
      <c r="B227" s="6" t="s">
        <v>301</v>
      </c>
      <c r="C227" s="1" t="s">
        <v>3347</v>
      </c>
      <c r="D227" s="18">
        <v>1988</v>
      </c>
      <c r="E227" s="18" t="s">
        <v>3234</v>
      </c>
    </row>
    <row r="228" spans="1:5" hidden="1" outlineLevel="1" x14ac:dyDescent="0.35">
      <c r="A228" s="21" t="str">
        <f t="shared" si="4"/>
        <v>B</v>
      </c>
      <c r="B228" s="6" t="s">
        <v>301</v>
      </c>
      <c r="C228" s="1" t="s">
        <v>302</v>
      </c>
      <c r="D228" s="18">
        <v>2000</v>
      </c>
    </row>
    <row r="229" spans="1:5" hidden="1" outlineLevel="1" x14ac:dyDescent="0.35">
      <c r="A229" s="21" t="str">
        <f t="shared" si="4"/>
        <v>B</v>
      </c>
      <c r="B229" s="6" t="s">
        <v>301</v>
      </c>
      <c r="C229" s="1" t="s">
        <v>303</v>
      </c>
      <c r="D229" s="18">
        <v>1986</v>
      </c>
      <c r="E229" s="18" t="s">
        <v>3234</v>
      </c>
    </row>
    <row r="230" spans="1:5" hidden="1" outlineLevel="1" x14ac:dyDescent="0.35">
      <c r="A230" s="21" t="str">
        <f t="shared" si="4"/>
        <v>B</v>
      </c>
      <c r="B230" s="6" t="s">
        <v>301</v>
      </c>
      <c r="C230" s="1" t="s">
        <v>304</v>
      </c>
      <c r="D230" s="18">
        <v>1986</v>
      </c>
    </row>
    <row r="231" spans="1:5" hidden="1" outlineLevel="1" x14ac:dyDescent="0.35">
      <c r="A231" s="21" t="str">
        <f t="shared" si="4"/>
        <v>B</v>
      </c>
      <c r="B231" s="6" t="s">
        <v>305</v>
      </c>
      <c r="C231" s="1" t="s">
        <v>3734</v>
      </c>
      <c r="D231" s="18">
        <v>1983</v>
      </c>
    </row>
    <row r="232" spans="1:5" hidden="1" outlineLevel="1" x14ac:dyDescent="0.35">
      <c r="A232" s="21" t="str">
        <f t="shared" si="4"/>
        <v>B</v>
      </c>
      <c r="B232" s="6" t="s">
        <v>3564</v>
      </c>
      <c r="C232" s="1" t="s">
        <v>1490</v>
      </c>
      <c r="D232" s="18">
        <v>2002</v>
      </c>
      <c r="E232" s="18" t="s">
        <v>3234</v>
      </c>
    </row>
    <row r="233" spans="1:5" hidden="1" outlineLevel="1" x14ac:dyDescent="0.35">
      <c r="A233" s="21" t="str">
        <f t="shared" si="4"/>
        <v>B</v>
      </c>
      <c r="B233" s="6" t="s">
        <v>3607</v>
      </c>
      <c r="C233" s="6">
        <v>1985</v>
      </c>
      <c r="D233" s="18">
        <v>2004</v>
      </c>
    </row>
    <row r="234" spans="1:5" hidden="1" outlineLevel="1" x14ac:dyDescent="0.35">
      <c r="A234" s="21" t="str">
        <f t="shared" si="4"/>
        <v>B</v>
      </c>
      <c r="B234" s="7" t="s">
        <v>306</v>
      </c>
      <c r="C234" s="2" t="s">
        <v>307</v>
      </c>
      <c r="D234" s="18">
        <v>2017</v>
      </c>
      <c r="E234" s="18" t="s">
        <v>3237</v>
      </c>
    </row>
    <row r="235" spans="1:5" hidden="1" outlineLevel="1" x14ac:dyDescent="0.35">
      <c r="A235" s="21" t="str">
        <f t="shared" si="4"/>
        <v>B</v>
      </c>
      <c r="B235" s="7" t="s">
        <v>306</v>
      </c>
      <c r="C235" s="2" t="s">
        <v>3769</v>
      </c>
      <c r="D235" s="18">
        <v>2020</v>
      </c>
    </row>
    <row r="236" spans="1:5" hidden="1" outlineLevel="1" x14ac:dyDescent="0.35">
      <c r="A236" s="21" t="str">
        <f t="shared" si="4"/>
        <v>B</v>
      </c>
      <c r="B236" s="7" t="s">
        <v>308</v>
      </c>
      <c r="C236" s="2" t="s">
        <v>309</v>
      </c>
      <c r="D236" s="18">
        <v>2012</v>
      </c>
      <c r="E236" s="18" t="s">
        <v>3237</v>
      </c>
    </row>
    <row r="237" spans="1:5" hidden="1" outlineLevel="1" x14ac:dyDescent="0.35">
      <c r="A237" s="21" t="str">
        <f t="shared" si="4"/>
        <v>B</v>
      </c>
      <c r="B237" s="7" t="s">
        <v>308</v>
      </c>
      <c r="C237" s="2" t="s">
        <v>3632</v>
      </c>
      <c r="D237" s="18">
        <v>2006</v>
      </c>
    </row>
    <row r="238" spans="1:5" hidden="1" outlineLevel="1" x14ac:dyDescent="0.35">
      <c r="A238" s="21" t="str">
        <f t="shared" si="4"/>
        <v>B</v>
      </c>
      <c r="B238" s="7" t="s">
        <v>308</v>
      </c>
      <c r="C238" s="2" t="s">
        <v>311</v>
      </c>
      <c r="D238" s="18">
        <v>2009</v>
      </c>
      <c r="E238" s="18" t="s">
        <v>3237</v>
      </c>
    </row>
    <row r="239" spans="1:5" hidden="1" outlineLevel="1" x14ac:dyDescent="0.35">
      <c r="A239" s="21" t="str">
        <f t="shared" si="4"/>
        <v>B</v>
      </c>
      <c r="B239" s="7" t="s">
        <v>308</v>
      </c>
      <c r="C239" s="2" t="s">
        <v>312</v>
      </c>
      <c r="D239" s="18">
        <v>2006</v>
      </c>
      <c r="E239" s="18" t="s">
        <v>3237</v>
      </c>
    </row>
    <row r="240" spans="1:5" hidden="1" outlineLevel="1" x14ac:dyDescent="0.35">
      <c r="A240" s="21" t="str">
        <f t="shared" si="4"/>
        <v>B</v>
      </c>
      <c r="B240" s="7" t="s">
        <v>308</v>
      </c>
      <c r="C240" s="2" t="s">
        <v>313</v>
      </c>
      <c r="D240" s="18">
        <v>2009</v>
      </c>
      <c r="E240" s="18" t="s">
        <v>3237</v>
      </c>
    </row>
    <row r="241" spans="1:5" hidden="1" outlineLevel="1" x14ac:dyDescent="0.35">
      <c r="A241" s="21" t="str">
        <f t="shared" si="4"/>
        <v>B</v>
      </c>
      <c r="B241" s="7" t="s">
        <v>308</v>
      </c>
      <c r="C241" s="2" t="s">
        <v>314</v>
      </c>
      <c r="D241" s="18">
        <v>2012</v>
      </c>
      <c r="E241" s="18" t="s">
        <v>3237</v>
      </c>
    </row>
    <row r="242" spans="1:5" hidden="1" outlineLevel="1" x14ac:dyDescent="0.35">
      <c r="A242" s="21" t="str">
        <f t="shared" si="4"/>
        <v>B</v>
      </c>
      <c r="B242" s="7" t="s">
        <v>308</v>
      </c>
      <c r="C242" s="2" t="s">
        <v>310</v>
      </c>
      <c r="D242" s="18">
        <v>2006</v>
      </c>
      <c r="E242" s="18" t="s">
        <v>3237</v>
      </c>
    </row>
    <row r="243" spans="1:5" hidden="1" outlineLevel="1" x14ac:dyDescent="0.35">
      <c r="A243" s="21" t="str">
        <f t="shared" si="4"/>
        <v>B</v>
      </c>
      <c r="B243" s="7" t="s">
        <v>308</v>
      </c>
      <c r="C243" s="2" t="s">
        <v>315</v>
      </c>
      <c r="D243" s="18">
        <v>2006</v>
      </c>
      <c r="E243" s="18" t="s">
        <v>3237</v>
      </c>
    </row>
    <row r="244" spans="1:5" hidden="1" outlineLevel="1" x14ac:dyDescent="0.35">
      <c r="A244" s="21" t="str">
        <f t="shared" si="4"/>
        <v>B</v>
      </c>
      <c r="B244" s="7" t="s">
        <v>308</v>
      </c>
      <c r="C244" s="2" t="s">
        <v>316</v>
      </c>
      <c r="D244" s="18">
        <v>2009</v>
      </c>
      <c r="E244" s="18" t="s">
        <v>3237</v>
      </c>
    </row>
    <row r="245" spans="1:5" hidden="1" outlineLevel="1" x14ac:dyDescent="0.35">
      <c r="A245" s="21" t="str">
        <f t="shared" si="4"/>
        <v>B</v>
      </c>
      <c r="B245" s="7" t="s">
        <v>317</v>
      </c>
      <c r="C245" s="2" t="s">
        <v>318</v>
      </c>
      <c r="D245" s="18">
        <v>1991</v>
      </c>
    </row>
    <row r="246" spans="1:5" hidden="1" outlineLevel="1" x14ac:dyDescent="0.35">
      <c r="A246" s="21" t="str">
        <f t="shared" si="4"/>
        <v>B</v>
      </c>
      <c r="B246" s="7" t="s">
        <v>317</v>
      </c>
      <c r="C246" s="2" t="s">
        <v>319</v>
      </c>
      <c r="D246" s="18">
        <v>1994</v>
      </c>
    </row>
    <row r="247" spans="1:5" hidden="1" outlineLevel="1" x14ac:dyDescent="0.35">
      <c r="A247" s="21" t="str">
        <f t="shared" si="4"/>
        <v>B</v>
      </c>
      <c r="B247" s="7" t="s">
        <v>317</v>
      </c>
      <c r="C247" s="2" t="s">
        <v>320</v>
      </c>
      <c r="D247" s="18">
        <v>1994</v>
      </c>
      <c r="E247" s="18" t="s">
        <v>3234</v>
      </c>
    </row>
    <row r="248" spans="1:5" hidden="1" outlineLevel="1" x14ac:dyDescent="0.35">
      <c r="A248" s="21" t="str">
        <f t="shared" si="4"/>
        <v>B</v>
      </c>
      <c r="B248" s="6" t="s">
        <v>321</v>
      </c>
      <c r="C248" s="2" t="s">
        <v>3552</v>
      </c>
      <c r="D248" s="18">
        <v>1998</v>
      </c>
      <c r="E248" s="18" t="s">
        <v>3234</v>
      </c>
    </row>
    <row r="249" spans="1:5" hidden="1" outlineLevel="1" x14ac:dyDescent="0.35">
      <c r="A249" s="21" t="str">
        <f t="shared" si="4"/>
        <v>B</v>
      </c>
      <c r="B249" s="6" t="s">
        <v>321</v>
      </c>
      <c r="C249" s="1" t="s">
        <v>322</v>
      </c>
      <c r="D249" s="18">
        <v>2003</v>
      </c>
    </row>
    <row r="250" spans="1:5" hidden="1" outlineLevel="1" x14ac:dyDescent="0.35">
      <c r="A250" s="21" t="str">
        <f t="shared" si="4"/>
        <v>B</v>
      </c>
      <c r="B250" s="6" t="s">
        <v>321</v>
      </c>
      <c r="C250" s="1" t="s">
        <v>323</v>
      </c>
      <c r="D250" s="18">
        <v>1998</v>
      </c>
    </row>
    <row r="251" spans="1:5" hidden="1" outlineLevel="1" x14ac:dyDescent="0.35">
      <c r="A251" s="21" t="str">
        <f t="shared" si="4"/>
        <v>B</v>
      </c>
      <c r="B251" s="6" t="s">
        <v>321</v>
      </c>
      <c r="C251" s="1" t="s">
        <v>324</v>
      </c>
      <c r="D251" s="18">
        <v>1996</v>
      </c>
    </row>
    <row r="252" spans="1:5" hidden="1" outlineLevel="1" x14ac:dyDescent="0.35">
      <c r="A252" s="21" t="str">
        <f t="shared" si="4"/>
        <v>B</v>
      </c>
      <c r="B252" s="6" t="s">
        <v>325</v>
      </c>
      <c r="C252" s="1" t="s">
        <v>326</v>
      </c>
      <c r="D252" s="18">
        <v>2010</v>
      </c>
    </row>
    <row r="253" spans="1:5" hidden="1" outlineLevel="1" x14ac:dyDescent="0.35">
      <c r="A253" s="21" t="str">
        <f t="shared" si="4"/>
        <v>B</v>
      </c>
      <c r="B253" s="6" t="s">
        <v>3407</v>
      </c>
      <c r="C253" s="1" t="s">
        <v>3408</v>
      </c>
      <c r="D253" s="18">
        <v>1998</v>
      </c>
      <c r="E253" s="18" t="s">
        <v>3234</v>
      </c>
    </row>
    <row r="254" spans="1:5" hidden="1" outlineLevel="1" x14ac:dyDescent="0.35">
      <c r="A254" s="21" t="str">
        <f t="shared" si="4"/>
        <v>b</v>
      </c>
      <c r="B254" s="6" t="s">
        <v>3484</v>
      </c>
      <c r="C254" s="1" t="s">
        <v>3485</v>
      </c>
      <c r="D254" s="18">
        <v>2018</v>
      </c>
      <c r="E254" s="18" t="s">
        <v>3237</v>
      </c>
    </row>
    <row r="255" spans="1:5" hidden="1" outlineLevel="1" x14ac:dyDescent="0.35">
      <c r="A255" s="21" t="str">
        <f t="shared" si="4"/>
        <v>B</v>
      </c>
      <c r="B255" s="6" t="s">
        <v>3959</v>
      </c>
      <c r="C255" s="1" t="s">
        <v>3960</v>
      </c>
      <c r="D255" s="18">
        <v>1988</v>
      </c>
    </row>
    <row r="256" spans="1:5" hidden="1" outlineLevel="1" x14ac:dyDescent="0.35">
      <c r="A256" s="21" t="str">
        <f t="shared" si="4"/>
        <v>B</v>
      </c>
      <c r="B256" s="6" t="s">
        <v>327</v>
      </c>
      <c r="C256" s="1" t="s">
        <v>328</v>
      </c>
      <c r="D256" s="18">
        <v>2011</v>
      </c>
    </row>
    <row r="257" spans="1:5" hidden="1" outlineLevel="1" x14ac:dyDescent="0.35">
      <c r="A257" s="21" t="str">
        <f t="shared" si="4"/>
        <v>B</v>
      </c>
      <c r="B257" s="6" t="s">
        <v>329</v>
      </c>
      <c r="C257" s="1" t="s">
        <v>330</v>
      </c>
      <c r="D257" s="18">
        <v>1979</v>
      </c>
      <c r="E257" s="18" t="s">
        <v>3234</v>
      </c>
    </row>
    <row r="258" spans="1:5" hidden="1" outlineLevel="1" x14ac:dyDescent="0.35">
      <c r="A258" s="21" t="str">
        <f t="shared" si="4"/>
        <v>B</v>
      </c>
      <c r="B258" s="7" t="s">
        <v>331</v>
      </c>
      <c r="C258" s="1" t="s">
        <v>3268</v>
      </c>
      <c r="D258" s="18">
        <v>1999</v>
      </c>
      <c r="E258" s="18" t="s">
        <v>3234</v>
      </c>
    </row>
    <row r="259" spans="1:5" hidden="1" outlineLevel="1" x14ac:dyDescent="0.35">
      <c r="A259" s="21" t="str">
        <f t="shared" si="4"/>
        <v>B</v>
      </c>
      <c r="B259" s="7" t="s">
        <v>331</v>
      </c>
      <c r="C259" s="2" t="s">
        <v>332</v>
      </c>
      <c r="D259" s="18">
        <v>1992</v>
      </c>
      <c r="E259" s="18" t="s">
        <v>3234</v>
      </c>
    </row>
    <row r="260" spans="1:5" hidden="1" outlineLevel="1" x14ac:dyDescent="0.35">
      <c r="A260" s="21" t="str">
        <f t="shared" si="4"/>
        <v>B</v>
      </c>
      <c r="B260" s="7" t="s">
        <v>333</v>
      </c>
      <c r="C260" s="2" t="s">
        <v>334</v>
      </c>
      <c r="D260" s="18">
        <v>2012</v>
      </c>
    </row>
    <row r="261" spans="1:5" hidden="1" outlineLevel="1" x14ac:dyDescent="0.35">
      <c r="A261" s="21" t="str">
        <f t="shared" si="4"/>
        <v>B</v>
      </c>
      <c r="B261" s="7" t="s">
        <v>333</v>
      </c>
      <c r="C261" s="2" t="s">
        <v>335</v>
      </c>
      <c r="D261" s="18">
        <v>2012</v>
      </c>
    </row>
    <row r="262" spans="1:5" hidden="1" outlineLevel="1" x14ac:dyDescent="0.35">
      <c r="A262" s="21" t="str">
        <f t="shared" si="4"/>
        <v>B</v>
      </c>
      <c r="B262" s="7" t="s">
        <v>336</v>
      </c>
      <c r="C262" s="3">
        <v>3</v>
      </c>
      <c r="D262" s="18">
        <v>2009</v>
      </c>
    </row>
    <row r="263" spans="1:5" hidden="1" outlineLevel="1" x14ac:dyDescent="0.35">
      <c r="A263" s="21" t="str">
        <f t="shared" si="4"/>
        <v>B</v>
      </c>
      <c r="B263" s="7" t="s">
        <v>336</v>
      </c>
      <c r="C263" s="1" t="s">
        <v>337</v>
      </c>
      <c r="D263" s="18">
        <v>1998</v>
      </c>
    </row>
    <row r="264" spans="1:5" hidden="1" outlineLevel="1" x14ac:dyDescent="0.35">
      <c r="A264" s="21" t="str">
        <f t="shared" si="4"/>
        <v>B</v>
      </c>
      <c r="B264" s="7" t="s">
        <v>336</v>
      </c>
      <c r="C264" s="1" t="s">
        <v>3282</v>
      </c>
      <c r="D264" s="18">
        <v>2000</v>
      </c>
      <c r="E264" s="18" t="s">
        <v>3234</v>
      </c>
    </row>
    <row r="265" spans="1:5" hidden="1" outlineLevel="1" x14ac:dyDescent="0.35">
      <c r="A265" s="21" t="str">
        <f t="shared" si="4"/>
        <v>B</v>
      </c>
      <c r="B265" s="7" t="s">
        <v>336</v>
      </c>
      <c r="C265" s="1" t="s">
        <v>3355</v>
      </c>
      <c r="D265" s="18">
        <v>1999</v>
      </c>
      <c r="E265" s="18" t="s">
        <v>3234</v>
      </c>
    </row>
    <row r="266" spans="1:5" hidden="1" outlineLevel="1" x14ac:dyDescent="0.35">
      <c r="A266" s="21" t="str">
        <f t="shared" si="4"/>
        <v>B</v>
      </c>
      <c r="B266" s="7" t="s">
        <v>336</v>
      </c>
      <c r="C266" s="1" t="s">
        <v>3755</v>
      </c>
      <c r="D266" s="18">
        <v>2013</v>
      </c>
    </row>
    <row r="267" spans="1:5" hidden="1" outlineLevel="1" x14ac:dyDescent="0.35">
      <c r="A267" s="21" t="str">
        <f t="shared" si="4"/>
        <v>B</v>
      </c>
      <c r="B267" s="7" t="s">
        <v>336</v>
      </c>
      <c r="C267" s="1" t="s">
        <v>338</v>
      </c>
      <c r="D267" s="18">
        <v>2004</v>
      </c>
      <c r="E267" s="18" t="s">
        <v>3234</v>
      </c>
    </row>
    <row r="268" spans="1:5" hidden="1" outlineLevel="1" x14ac:dyDescent="0.35">
      <c r="A268" s="21" t="str">
        <f t="shared" si="4"/>
        <v>B</v>
      </c>
      <c r="B268" s="7" t="s">
        <v>336</v>
      </c>
      <c r="C268" s="1" t="s">
        <v>339</v>
      </c>
      <c r="D268" s="18">
        <v>2013</v>
      </c>
    </row>
    <row r="269" spans="1:5" hidden="1" outlineLevel="1" x14ac:dyDescent="0.35">
      <c r="A269" s="21" t="str">
        <f t="shared" si="4"/>
        <v>B</v>
      </c>
      <c r="B269" s="7" t="s">
        <v>336</v>
      </c>
      <c r="C269" s="1" t="s">
        <v>340</v>
      </c>
      <c r="D269" s="18">
        <v>1999</v>
      </c>
      <c r="E269" s="18" t="s">
        <v>3234</v>
      </c>
    </row>
    <row r="270" spans="1:5" hidden="1" outlineLevel="1" x14ac:dyDescent="0.35">
      <c r="A270" s="21" t="str">
        <f t="shared" si="4"/>
        <v>B</v>
      </c>
      <c r="B270" s="7" t="s">
        <v>336</v>
      </c>
      <c r="C270" s="1" t="s">
        <v>341</v>
      </c>
      <c r="D270" s="18">
        <v>2012</v>
      </c>
    </row>
    <row r="271" spans="1:5" hidden="1" outlineLevel="1" x14ac:dyDescent="0.35">
      <c r="A271" s="21" t="str">
        <f t="shared" si="4"/>
        <v>B</v>
      </c>
      <c r="B271" s="7" t="s">
        <v>342</v>
      </c>
      <c r="C271" s="1" t="s">
        <v>343</v>
      </c>
      <c r="D271" s="18">
        <v>2016</v>
      </c>
      <c r="E271" s="18" t="s">
        <v>3237</v>
      </c>
    </row>
    <row r="272" spans="1:5" hidden="1" outlineLevel="1" x14ac:dyDescent="0.35">
      <c r="A272" s="21" t="str">
        <f t="shared" si="4"/>
        <v>B</v>
      </c>
      <c r="B272" s="7" t="s">
        <v>342</v>
      </c>
      <c r="C272" s="1" t="s">
        <v>3294</v>
      </c>
      <c r="D272" s="18">
        <v>2016</v>
      </c>
      <c r="E272" s="18" t="s">
        <v>3237</v>
      </c>
    </row>
    <row r="273" spans="1:5" hidden="1" outlineLevel="1" x14ac:dyDescent="0.35">
      <c r="A273" s="21" t="str">
        <f t="shared" si="4"/>
        <v>B</v>
      </c>
      <c r="B273" s="7" t="s">
        <v>342</v>
      </c>
      <c r="C273" s="1" t="s">
        <v>344</v>
      </c>
      <c r="D273" s="18">
        <v>2010</v>
      </c>
    </row>
    <row r="274" spans="1:5" hidden="1" outlineLevel="1" x14ac:dyDescent="0.35">
      <c r="A274" s="21" t="str">
        <f t="shared" ref="A274:A341" si="5">LEFT(B274,1)</f>
        <v>B</v>
      </c>
      <c r="B274" s="7" t="s">
        <v>342</v>
      </c>
      <c r="C274" s="1" t="s">
        <v>345</v>
      </c>
      <c r="D274" s="18">
        <v>2010</v>
      </c>
    </row>
    <row r="275" spans="1:5" hidden="1" outlineLevel="1" x14ac:dyDescent="0.35">
      <c r="A275" s="21" t="str">
        <f t="shared" si="5"/>
        <v>B</v>
      </c>
      <c r="B275" s="7" t="s">
        <v>342</v>
      </c>
      <c r="C275" s="1" t="s">
        <v>346</v>
      </c>
      <c r="D275" s="18">
        <v>2012</v>
      </c>
    </row>
    <row r="276" spans="1:5" hidden="1" outlineLevel="1" x14ac:dyDescent="0.35">
      <c r="A276" s="21" t="str">
        <f t="shared" si="5"/>
        <v>B</v>
      </c>
      <c r="B276" s="7" t="s">
        <v>342</v>
      </c>
      <c r="C276" s="1" t="s">
        <v>347</v>
      </c>
      <c r="D276" s="18">
        <v>2010</v>
      </c>
    </row>
    <row r="277" spans="1:5" hidden="1" outlineLevel="1" x14ac:dyDescent="0.35">
      <c r="A277" s="21" t="str">
        <f t="shared" si="5"/>
        <v>B</v>
      </c>
      <c r="B277" s="7" t="s">
        <v>342</v>
      </c>
      <c r="C277" s="1" t="s">
        <v>348</v>
      </c>
      <c r="D277" s="18">
        <v>2016</v>
      </c>
      <c r="E277" s="18" t="s">
        <v>3237</v>
      </c>
    </row>
    <row r="278" spans="1:5" hidden="1" outlineLevel="1" x14ac:dyDescent="0.35">
      <c r="A278" s="21" t="str">
        <f t="shared" si="5"/>
        <v>B</v>
      </c>
      <c r="B278" s="7" t="s">
        <v>342</v>
      </c>
      <c r="C278" s="1" t="s">
        <v>3981</v>
      </c>
      <c r="D278" s="18">
        <v>2010</v>
      </c>
    </row>
    <row r="279" spans="1:5" hidden="1" outlineLevel="1" x14ac:dyDescent="0.35">
      <c r="A279" s="21" t="str">
        <f t="shared" si="5"/>
        <v>B</v>
      </c>
      <c r="B279" s="7" t="s">
        <v>342</v>
      </c>
      <c r="C279" s="1" t="s">
        <v>349</v>
      </c>
      <c r="D279" s="18">
        <v>2012</v>
      </c>
      <c r="E279" s="18" t="s">
        <v>3237</v>
      </c>
    </row>
    <row r="280" spans="1:5" hidden="1" outlineLevel="1" x14ac:dyDescent="0.35">
      <c r="A280" s="21" t="str">
        <f t="shared" si="5"/>
        <v>B</v>
      </c>
      <c r="B280" s="7" t="s">
        <v>342</v>
      </c>
      <c r="C280" s="1" t="s">
        <v>3273</v>
      </c>
      <c r="D280" s="18">
        <v>2016</v>
      </c>
      <c r="E280" s="18" t="s">
        <v>3237</v>
      </c>
    </row>
    <row r="281" spans="1:5" hidden="1" outlineLevel="1" x14ac:dyDescent="0.35">
      <c r="A281" s="21" t="str">
        <f t="shared" si="5"/>
        <v>B</v>
      </c>
      <c r="B281" s="7" t="s">
        <v>342</v>
      </c>
      <c r="C281" s="1" t="s">
        <v>350</v>
      </c>
      <c r="D281" s="18">
        <v>2012</v>
      </c>
    </row>
    <row r="282" spans="1:5" hidden="1" outlineLevel="1" x14ac:dyDescent="0.35">
      <c r="A282" s="21" t="str">
        <f t="shared" si="5"/>
        <v>B</v>
      </c>
      <c r="B282" s="7" t="s">
        <v>342</v>
      </c>
      <c r="C282" s="1" t="s">
        <v>351</v>
      </c>
      <c r="D282" s="18">
        <v>2012</v>
      </c>
    </row>
    <row r="283" spans="1:5" hidden="1" outlineLevel="1" x14ac:dyDescent="0.35">
      <c r="A283" s="21" t="str">
        <f t="shared" si="5"/>
        <v>B</v>
      </c>
      <c r="B283" s="7" t="s">
        <v>352</v>
      </c>
      <c r="C283" s="1" t="s">
        <v>3446</v>
      </c>
      <c r="D283" s="18">
        <v>1991</v>
      </c>
      <c r="E283" s="18" t="s">
        <v>3234</v>
      </c>
    </row>
    <row r="284" spans="1:5" hidden="1" outlineLevel="1" x14ac:dyDescent="0.35">
      <c r="A284" s="21" t="str">
        <f t="shared" si="5"/>
        <v>B</v>
      </c>
      <c r="B284" s="7" t="s">
        <v>352</v>
      </c>
      <c r="C284" s="1" t="s">
        <v>3660</v>
      </c>
      <c r="D284" s="18">
        <v>1996</v>
      </c>
      <c r="E284" s="18" t="s">
        <v>3234</v>
      </c>
    </row>
    <row r="285" spans="1:5" hidden="1" outlineLevel="1" x14ac:dyDescent="0.35">
      <c r="A285" s="21" t="str">
        <f t="shared" si="5"/>
        <v>B</v>
      </c>
      <c r="B285" s="7" t="s">
        <v>352</v>
      </c>
      <c r="C285" s="1" t="s">
        <v>115</v>
      </c>
      <c r="D285" s="18">
        <v>1984</v>
      </c>
      <c r="E285" s="18" t="s">
        <v>3234</v>
      </c>
    </row>
    <row r="286" spans="1:5" collapsed="1" x14ac:dyDescent="0.35">
      <c r="A286" s="21" t="str">
        <f t="shared" si="5"/>
        <v>B</v>
      </c>
      <c r="B286" s="7" t="s">
        <v>352</v>
      </c>
      <c r="C286" s="1" t="s">
        <v>3246</v>
      </c>
      <c r="D286" s="18">
        <v>1993</v>
      </c>
      <c r="E286" s="18" t="s">
        <v>3234</v>
      </c>
    </row>
    <row r="287" spans="1:5" hidden="1" outlineLevel="1" x14ac:dyDescent="0.35">
      <c r="A287" s="21" t="str">
        <f t="shared" si="5"/>
        <v>C</v>
      </c>
      <c r="B287" s="6" t="s">
        <v>395</v>
      </c>
      <c r="C287" s="1" t="s">
        <v>396</v>
      </c>
      <c r="D287" s="18">
        <v>1990</v>
      </c>
    </row>
    <row r="288" spans="1:5" hidden="1" outlineLevel="1" x14ac:dyDescent="0.35">
      <c r="A288" s="21" t="str">
        <f t="shared" si="5"/>
        <v>C</v>
      </c>
      <c r="B288" s="7" t="s">
        <v>3269</v>
      </c>
      <c r="C288" s="2" t="s">
        <v>1699</v>
      </c>
      <c r="D288" s="18">
        <v>2016</v>
      </c>
      <c r="E288" s="18" t="s">
        <v>3237</v>
      </c>
    </row>
    <row r="289" spans="1:5" hidden="1" outlineLevel="1" x14ac:dyDescent="0.35">
      <c r="A289" s="21" t="str">
        <f t="shared" si="5"/>
        <v>C</v>
      </c>
      <c r="B289" s="7" t="s">
        <v>3269</v>
      </c>
      <c r="C289" s="2" t="s">
        <v>3271</v>
      </c>
      <c r="D289" s="18">
        <v>2018</v>
      </c>
      <c r="E289" s="18" t="s">
        <v>3237</v>
      </c>
    </row>
    <row r="290" spans="1:5" hidden="1" outlineLevel="1" x14ac:dyDescent="0.35">
      <c r="A290" s="21" t="str">
        <f t="shared" si="5"/>
        <v>C</v>
      </c>
      <c r="B290" s="7" t="s">
        <v>3269</v>
      </c>
      <c r="C290" s="2" t="s">
        <v>1996</v>
      </c>
      <c r="D290" s="18">
        <v>2018</v>
      </c>
      <c r="E290" s="18" t="s">
        <v>3237</v>
      </c>
    </row>
    <row r="291" spans="1:5" hidden="1" outlineLevel="1" x14ac:dyDescent="0.35">
      <c r="A291" s="21" t="str">
        <f t="shared" si="5"/>
        <v>C</v>
      </c>
      <c r="B291" s="7" t="s">
        <v>3269</v>
      </c>
      <c r="C291" s="2" t="s">
        <v>3270</v>
      </c>
      <c r="D291" s="18">
        <v>2018</v>
      </c>
      <c r="E291" s="18" t="s">
        <v>3237</v>
      </c>
    </row>
    <row r="292" spans="1:5" hidden="1" outlineLevel="1" x14ac:dyDescent="0.35">
      <c r="A292" s="21" t="str">
        <f t="shared" si="5"/>
        <v>C</v>
      </c>
      <c r="B292" s="7" t="s">
        <v>360</v>
      </c>
      <c r="C292" s="2" t="s">
        <v>361</v>
      </c>
      <c r="D292" s="18">
        <v>2014</v>
      </c>
    </row>
    <row r="293" spans="1:5" hidden="1" outlineLevel="1" x14ac:dyDescent="0.35">
      <c r="A293" s="21" t="str">
        <f t="shared" si="5"/>
        <v>C</v>
      </c>
      <c r="B293" s="7" t="s">
        <v>360</v>
      </c>
      <c r="C293" s="2" t="s">
        <v>362</v>
      </c>
      <c r="D293" s="18">
        <v>2017</v>
      </c>
    </row>
    <row r="294" spans="1:5" hidden="1" outlineLevel="1" x14ac:dyDescent="0.35">
      <c r="A294" s="21" t="str">
        <f t="shared" si="5"/>
        <v>C</v>
      </c>
      <c r="B294" s="7" t="s">
        <v>360</v>
      </c>
      <c r="C294" s="2" t="s">
        <v>363</v>
      </c>
      <c r="D294" s="18">
        <v>2013</v>
      </c>
    </row>
    <row r="295" spans="1:5" hidden="1" outlineLevel="1" x14ac:dyDescent="0.35">
      <c r="A295" s="21" t="str">
        <f t="shared" si="5"/>
        <v>C</v>
      </c>
      <c r="B295" s="7" t="s">
        <v>360</v>
      </c>
      <c r="C295" s="2" t="s">
        <v>364</v>
      </c>
      <c r="D295" s="18">
        <v>2012</v>
      </c>
    </row>
    <row r="296" spans="1:5" hidden="1" outlineLevel="1" x14ac:dyDescent="0.35">
      <c r="A296" s="21" t="str">
        <f t="shared" si="5"/>
        <v>C</v>
      </c>
      <c r="B296" s="7" t="s">
        <v>360</v>
      </c>
      <c r="C296" s="2" t="s">
        <v>365</v>
      </c>
      <c r="D296" s="18">
        <v>2014</v>
      </c>
    </row>
    <row r="297" spans="1:5" hidden="1" outlineLevel="1" x14ac:dyDescent="0.35">
      <c r="A297" s="21" t="str">
        <f t="shared" si="5"/>
        <v>C</v>
      </c>
      <c r="B297" s="7" t="s">
        <v>360</v>
      </c>
      <c r="C297" s="2" t="s">
        <v>3529</v>
      </c>
      <c r="D297" s="18">
        <v>2018</v>
      </c>
    </row>
    <row r="298" spans="1:5" hidden="1" outlineLevel="1" x14ac:dyDescent="0.35">
      <c r="A298" s="21" t="str">
        <f t="shared" si="5"/>
        <v>C</v>
      </c>
      <c r="B298" s="7" t="s">
        <v>360</v>
      </c>
      <c r="C298" s="2" t="s">
        <v>366</v>
      </c>
      <c r="D298" s="18">
        <v>2014</v>
      </c>
    </row>
    <row r="299" spans="1:5" hidden="1" outlineLevel="1" x14ac:dyDescent="0.35">
      <c r="A299" s="21" t="str">
        <f t="shared" si="5"/>
        <v>C</v>
      </c>
      <c r="B299" s="7" t="s">
        <v>360</v>
      </c>
      <c r="C299" s="2" t="s">
        <v>367</v>
      </c>
      <c r="D299" s="18">
        <v>2012</v>
      </c>
    </row>
    <row r="300" spans="1:5" hidden="1" outlineLevel="1" x14ac:dyDescent="0.35">
      <c r="A300" s="21" t="str">
        <f t="shared" si="5"/>
        <v>C</v>
      </c>
      <c r="B300" s="7" t="s">
        <v>360</v>
      </c>
      <c r="C300" s="2" t="s">
        <v>368</v>
      </c>
      <c r="D300" s="18">
        <v>2016</v>
      </c>
    </row>
    <row r="301" spans="1:5" hidden="1" outlineLevel="1" x14ac:dyDescent="0.35">
      <c r="A301" s="21" t="str">
        <f t="shared" si="5"/>
        <v>C</v>
      </c>
      <c r="B301" s="7" t="s">
        <v>369</v>
      </c>
      <c r="C301" s="2" t="s">
        <v>3604</v>
      </c>
      <c r="D301" s="18">
        <v>2018</v>
      </c>
      <c r="E301" s="18" t="s">
        <v>3237</v>
      </c>
    </row>
    <row r="302" spans="1:5" hidden="1" outlineLevel="1" x14ac:dyDescent="0.35">
      <c r="A302" s="21" t="str">
        <f t="shared" si="5"/>
        <v>C</v>
      </c>
      <c r="B302" s="7" t="s">
        <v>369</v>
      </c>
      <c r="C302" s="2" t="s">
        <v>370</v>
      </c>
      <c r="D302" s="18">
        <v>2017</v>
      </c>
    </row>
    <row r="303" spans="1:5" hidden="1" outlineLevel="1" x14ac:dyDescent="0.35">
      <c r="A303" s="21" t="str">
        <f t="shared" si="5"/>
        <v>C</v>
      </c>
      <c r="B303" s="7" t="s">
        <v>369</v>
      </c>
      <c r="C303" s="2" t="s">
        <v>3411</v>
      </c>
      <c r="D303" s="18">
        <v>2018</v>
      </c>
    </row>
    <row r="304" spans="1:5" hidden="1" outlineLevel="1" x14ac:dyDescent="0.35">
      <c r="A304" s="21" t="str">
        <f t="shared" si="5"/>
        <v>C</v>
      </c>
      <c r="B304" s="7" t="s">
        <v>369</v>
      </c>
      <c r="C304" s="2" t="s">
        <v>371</v>
      </c>
      <c r="D304" s="18">
        <v>2017</v>
      </c>
    </row>
    <row r="305" spans="1:4" hidden="1" outlineLevel="1" x14ac:dyDescent="0.35">
      <c r="A305" s="21" t="str">
        <f t="shared" si="5"/>
        <v>C</v>
      </c>
      <c r="B305" s="6" t="s">
        <v>372</v>
      </c>
      <c r="C305" s="1" t="s">
        <v>373</v>
      </c>
      <c r="D305" s="18">
        <v>2011</v>
      </c>
    </row>
    <row r="306" spans="1:4" hidden="1" outlineLevel="1" x14ac:dyDescent="0.35">
      <c r="A306" s="21" t="str">
        <f t="shared" si="5"/>
        <v>C</v>
      </c>
      <c r="B306" s="7" t="s">
        <v>376</v>
      </c>
      <c r="C306" s="2" t="s">
        <v>377</v>
      </c>
      <c r="D306" s="18">
        <v>2012</v>
      </c>
    </row>
    <row r="307" spans="1:4" hidden="1" outlineLevel="1" x14ac:dyDescent="0.35">
      <c r="A307" s="21" t="str">
        <f t="shared" si="5"/>
        <v>C</v>
      </c>
      <c r="B307" s="7" t="s">
        <v>376</v>
      </c>
      <c r="C307" s="2" t="s">
        <v>378</v>
      </c>
      <c r="D307" s="18">
        <v>2015</v>
      </c>
    </row>
    <row r="308" spans="1:4" hidden="1" outlineLevel="1" x14ac:dyDescent="0.35">
      <c r="A308" s="21" t="str">
        <f t="shared" si="5"/>
        <v>C</v>
      </c>
      <c r="B308" s="7" t="s">
        <v>376</v>
      </c>
      <c r="C308" s="2" t="s">
        <v>3750</v>
      </c>
      <c r="D308" s="18">
        <v>2013</v>
      </c>
    </row>
    <row r="309" spans="1:4" hidden="1" outlineLevel="1" x14ac:dyDescent="0.35">
      <c r="A309" s="21" t="str">
        <f t="shared" si="5"/>
        <v>C</v>
      </c>
      <c r="B309" s="7" t="s">
        <v>376</v>
      </c>
      <c r="C309" s="2" t="s">
        <v>379</v>
      </c>
      <c r="D309" s="18">
        <v>2012</v>
      </c>
    </row>
    <row r="310" spans="1:4" hidden="1" outlineLevel="1" x14ac:dyDescent="0.35">
      <c r="A310" s="21" t="str">
        <f t="shared" si="5"/>
        <v>C</v>
      </c>
      <c r="B310" s="6" t="s">
        <v>383</v>
      </c>
      <c r="C310" s="1" t="s">
        <v>384</v>
      </c>
      <c r="D310" s="18">
        <v>2007</v>
      </c>
    </row>
    <row r="311" spans="1:4" hidden="1" outlineLevel="1" x14ac:dyDescent="0.35">
      <c r="A311" s="21" t="str">
        <f t="shared" si="5"/>
        <v>C</v>
      </c>
      <c r="B311" s="6" t="s">
        <v>383</v>
      </c>
      <c r="C311" s="1" t="s">
        <v>3511</v>
      </c>
      <c r="D311" s="18">
        <v>2005</v>
      </c>
    </row>
    <row r="312" spans="1:4" hidden="1" outlineLevel="1" x14ac:dyDescent="0.35">
      <c r="A312" s="21" t="str">
        <f t="shared" si="5"/>
        <v>C</v>
      </c>
      <c r="B312" s="6" t="s">
        <v>383</v>
      </c>
      <c r="C312" s="1" t="s">
        <v>385</v>
      </c>
      <c r="D312" s="18">
        <v>2011</v>
      </c>
    </row>
    <row r="313" spans="1:4" hidden="1" outlineLevel="1" x14ac:dyDescent="0.35">
      <c r="A313" s="21" t="str">
        <f t="shared" si="5"/>
        <v>C</v>
      </c>
      <c r="B313" s="7" t="s">
        <v>386</v>
      </c>
      <c r="C313" s="2" t="s">
        <v>387</v>
      </c>
      <c r="D313" s="18">
        <v>2013</v>
      </c>
    </row>
    <row r="314" spans="1:4" hidden="1" outlineLevel="1" x14ac:dyDescent="0.35">
      <c r="A314" s="21" t="str">
        <f t="shared" si="5"/>
        <v>C</v>
      </c>
      <c r="B314" s="7" t="s">
        <v>388</v>
      </c>
      <c r="C314" s="2" t="s">
        <v>389</v>
      </c>
      <c r="D314" s="18">
        <v>2013</v>
      </c>
    </row>
    <row r="315" spans="1:4" hidden="1" outlineLevel="1" x14ac:dyDescent="0.35">
      <c r="A315" s="21" t="str">
        <f t="shared" si="5"/>
        <v>C</v>
      </c>
      <c r="B315" s="7" t="s">
        <v>388</v>
      </c>
      <c r="C315" s="2" t="s">
        <v>390</v>
      </c>
      <c r="D315" s="18">
        <v>2012</v>
      </c>
    </row>
    <row r="316" spans="1:4" hidden="1" outlineLevel="1" x14ac:dyDescent="0.35">
      <c r="A316" s="21" t="str">
        <f t="shared" si="5"/>
        <v>C</v>
      </c>
      <c r="B316" s="6" t="s">
        <v>392</v>
      </c>
      <c r="C316" s="1" t="s">
        <v>393</v>
      </c>
      <c r="D316" s="18">
        <v>1984</v>
      </c>
    </row>
    <row r="317" spans="1:4" hidden="1" outlineLevel="1" x14ac:dyDescent="0.35">
      <c r="A317" s="21" t="str">
        <f t="shared" si="5"/>
        <v>C</v>
      </c>
      <c r="B317" s="6" t="s">
        <v>392</v>
      </c>
      <c r="C317" s="1" t="s">
        <v>394</v>
      </c>
      <c r="D317" s="18">
        <v>1967</v>
      </c>
    </row>
    <row r="318" spans="1:4" hidden="1" outlineLevel="1" x14ac:dyDescent="0.35">
      <c r="A318" s="21" t="str">
        <f t="shared" si="5"/>
        <v>C</v>
      </c>
      <c r="B318" s="6" t="s">
        <v>392</v>
      </c>
      <c r="C318" s="1" t="s">
        <v>3317</v>
      </c>
      <c r="D318" s="18">
        <v>1970</v>
      </c>
    </row>
    <row r="319" spans="1:4" hidden="1" outlineLevel="1" x14ac:dyDescent="0.35">
      <c r="A319" s="21" t="str">
        <f t="shared" si="5"/>
        <v>C</v>
      </c>
      <c r="B319" s="6" t="s">
        <v>3644</v>
      </c>
      <c r="C319" s="1" t="s">
        <v>3645</v>
      </c>
      <c r="D319" s="18">
        <v>2013</v>
      </c>
    </row>
    <row r="320" spans="1:4" hidden="1" outlineLevel="1" x14ac:dyDescent="0.35">
      <c r="A320" s="21" t="str">
        <f t="shared" si="5"/>
        <v>C</v>
      </c>
      <c r="B320" s="6" t="s">
        <v>397</v>
      </c>
      <c r="C320" s="1" t="s">
        <v>398</v>
      </c>
      <c r="D320" s="18">
        <v>2006</v>
      </c>
    </row>
    <row r="321" spans="1:5" hidden="1" outlineLevel="1" x14ac:dyDescent="0.35">
      <c r="A321" s="21" t="str">
        <f t="shared" si="5"/>
        <v>C</v>
      </c>
      <c r="B321" s="6" t="s">
        <v>397</v>
      </c>
      <c r="C321" s="1" t="s">
        <v>399</v>
      </c>
      <c r="D321" s="18">
        <v>2010</v>
      </c>
    </row>
    <row r="322" spans="1:5" hidden="1" outlineLevel="1" x14ac:dyDescent="0.35">
      <c r="A322" s="21" t="str">
        <f t="shared" si="5"/>
        <v>C</v>
      </c>
      <c r="B322" s="6" t="s">
        <v>397</v>
      </c>
      <c r="C322" s="1" t="s">
        <v>400</v>
      </c>
      <c r="D322" s="18">
        <v>2010</v>
      </c>
    </row>
    <row r="323" spans="1:5" hidden="1" outlineLevel="1" x14ac:dyDescent="0.35">
      <c r="A323" s="21" t="str">
        <f t="shared" si="5"/>
        <v>C</v>
      </c>
      <c r="B323" s="6" t="s">
        <v>401</v>
      </c>
      <c r="C323" s="1" t="s">
        <v>719</v>
      </c>
      <c r="D323" s="18">
        <v>1996</v>
      </c>
      <c r="E323" s="18" t="s">
        <v>3234</v>
      </c>
    </row>
    <row r="324" spans="1:5" hidden="1" outlineLevel="1" x14ac:dyDescent="0.35">
      <c r="A324" s="21" t="str">
        <f t="shared" si="5"/>
        <v>C</v>
      </c>
      <c r="B324" s="6" t="s">
        <v>401</v>
      </c>
      <c r="C324" s="1" t="s">
        <v>3466</v>
      </c>
      <c r="D324" s="18">
        <v>2018</v>
      </c>
      <c r="E324" s="18" t="s">
        <v>3237</v>
      </c>
    </row>
    <row r="325" spans="1:5" hidden="1" outlineLevel="1" x14ac:dyDescent="0.35">
      <c r="A325" s="21" t="str">
        <f t="shared" si="5"/>
        <v>C</v>
      </c>
      <c r="B325" s="7" t="s">
        <v>401</v>
      </c>
      <c r="C325" s="1" t="s">
        <v>2304</v>
      </c>
      <c r="D325" s="18">
        <v>1996</v>
      </c>
      <c r="E325" s="18" t="s">
        <v>3234</v>
      </c>
    </row>
    <row r="326" spans="1:5" hidden="1" outlineLevel="1" x14ac:dyDescent="0.35">
      <c r="A326" s="21" t="str">
        <f t="shared" si="5"/>
        <v>C</v>
      </c>
      <c r="B326" s="7" t="s">
        <v>401</v>
      </c>
      <c r="C326" s="1" t="s">
        <v>3554</v>
      </c>
      <c r="D326" s="18">
        <v>2010</v>
      </c>
      <c r="E326" s="18" t="s">
        <v>3234</v>
      </c>
    </row>
    <row r="327" spans="1:5" hidden="1" outlineLevel="1" x14ac:dyDescent="0.35">
      <c r="A327" s="21" t="str">
        <f t="shared" si="5"/>
        <v>C</v>
      </c>
      <c r="B327" s="7" t="s">
        <v>401</v>
      </c>
      <c r="C327" s="1" t="s">
        <v>3475</v>
      </c>
      <c r="D327" s="18">
        <v>1996</v>
      </c>
      <c r="E327" s="18" t="s">
        <v>3234</v>
      </c>
    </row>
    <row r="328" spans="1:5" hidden="1" outlineLevel="1" x14ac:dyDescent="0.35">
      <c r="A328" s="21" t="str">
        <f t="shared" si="5"/>
        <v>C</v>
      </c>
      <c r="B328" s="7" t="s">
        <v>401</v>
      </c>
      <c r="C328" s="2" t="s">
        <v>402</v>
      </c>
      <c r="D328" s="18">
        <v>1997</v>
      </c>
      <c r="E328" s="18" t="s">
        <v>3234</v>
      </c>
    </row>
    <row r="329" spans="1:5" hidden="1" outlineLevel="1" x14ac:dyDescent="0.35">
      <c r="A329" s="21" t="str">
        <f t="shared" si="5"/>
        <v>C</v>
      </c>
      <c r="B329" s="7" t="s">
        <v>401</v>
      </c>
      <c r="C329" s="2" t="s">
        <v>3426</v>
      </c>
      <c r="D329" s="18">
        <v>2000</v>
      </c>
      <c r="E329" s="18" t="s">
        <v>3234</v>
      </c>
    </row>
    <row r="330" spans="1:5" hidden="1" outlineLevel="1" x14ac:dyDescent="0.35">
      <c r="A330" s="21" t="str">
        <f t="shared" ref="A330" si="6">LEFT(B330,1)</f>
        <v>C</v>
      </c>
      <c r="B330" s="7" t="s">
        <v>401</v>
      </c>
      <c r="C330" s="2" t="s">
        <v>3661</v>
      </c>
      <c r="D330" s="18">
        <v>1993</v>
      </c>
      <c r="E330" s="18" t="s">
        <v>3234</v>
      </c>
    </row>
    <row r="331" spans="1:5" hidden="1" outlineLevel="1" x14ac:dyDescent="0.35">
      <c r="A331" s="21" t="str">
        <f t="shared" si="5"/>
        <v>C</v>
      </c>
      <c r="B331" s="7" t="s">
        <v>408</v>
      </c>
      <c r="C331" s="1" t="s">
        <v>409</v>
      </c>
      <c r="D331" s="18">
        <v>1978</v>
      </c>
      <c r="E331" s="18" t="s">
        <v>3234</v>
      </c>
    </row>
    <row r="332" spans="1:5" hidden="1" outlineLevel="1" x14ac:dyDescent="0.35">
      <c r="A332" s="21" t="str">
        <f t="shared" si="5"/>
        <v>C</v>
      </c>
      <c r="B332" s="7" t="s">
        <v>410</v>
      </c>
      <c r="C332" s="2" t="s">
        <v>411</v>
      </c>
      <c r="D332" s="18">
        <v>2011</v>
      </c>
    </row>
    <row r="333" spans="1:5" hidden="1" outlineLevel="1" x14ac:dyDescent="0.35">
      <c r="A333" s="21" t="str">
        <f t="shared" si="5"/>
        <v>C</v>
      </c>
      <c r="B333" s="7" t="s">
        <v>410</v>
      </c>
      <c r="C333" s="2" t="s">
        <v>412</v>
      </c>
      <c r="D333" s="18">
        <v>2010</v>
      </c>
    </row>
    <row r="334" spans="1:5" hidden="1" outlineLevel="1" x14ac:dyDescent="0.35">
      <c r="A334" s="21" t="str">
        <f t="shared" si="5"/>
        <v>C</v>
      </c>
      <c r="B334" s="6" t="s">
        <v>419</v>
      </c>
      <c r="C334" s="20" t="s">
        <v>3653</v>
      </c>
      <c r="D334" s="18">
        <v>2018</v>
      </c>
    </row>
    <row r="335" spans="1:5" hidden="1" outlineLevel="1" x14ac:dyDescent="0.35">
      <c r="A335" s="21" t="str">
        <f t="shared" si="5"/>
        <v>C</v>
      </c>
      <c r="B335" s="6" t="s">
        <v>419</v>
      </c>
      <c r="C335" s="1" t="s">
        <v>420</v>
      </c>
      <c r="D335" s="18">
        <v>2014</v>
      </c>
    </row>
    <row r="336" spans="1:5" hidden="1" outlineLevel="1" x14ac:dyDescent="0.35">
      <c r="A336" s="21" t="str">
        <f t="shared" si="5"/>
        <v>C</v>
      </c>
      <c r="B336" s="7" t="s">
        <v>413</v>
      </c>
      <c r="C336" s="2" t="s">
        <v>414</v>
      </c>
      <c r="D336" s="18">
        <v>2017</v>
      </c>
      <c r="E336" s="18" t="s">
        <v>3237</v>
      </c>
    </row>
    <row r="337" spans="1:5" hidden="1" outlineLevel="1" x14ac:dyDescent="0.35">
      <c r="A337" s="21" t="str">
        <f t="shared" si="5"/>
        <v>C</v>
      </c>
      <c r="B337" s="7" t="s">
        <v>413</v>
      </c>
      <c r="C337" s="2" t="s">
        <v>415</v>
      </c>
      <c r="D337" s="18">
        <v>2018</v>
      </c>
      <c r="E337" s="18" t="s">
        <v>3237</v>
      </c>
    </row>
    <row r="338" spans="1:5" hidden="1" outlineLevel="1" x14ac:dyDescent="0.35">
      <c r="A338" s="21" t="str">
        <f t="shared" si="5"/>
        <v>C</v>
      </c>
      <c r="B338" s="7" t="s">
        <v>413</v>
      </c>
      <c r="C338" s="2" t="s">
        <v>416</v>
      </c>
      <c r="D338" s="18">
        <v>2015</v>
      </c>
    </row>
    <row r="339" spans="1:5" hidden="1" outlineLevel="1" x14ac:dyDescent="0.35">
      <c r="A339" s="21" t="str">
        <f t="shared" si="5"/>
        <v>C</v>
      </c>
      <c r="B339" s="7" t="s">
        <v>413</v>
      </c>
      <c r="C339" s="2" t="s">
        <v>417</v>
      </c>
      <c r="D339" s="18">
        <v>2015</v>
      </c>
    </row>
    <row r="340" spans="1:5" hidden="1" outlineLevel="1" x14ac:dyDescent="0.35">
      <c r="A340" s="21" t="str">
        <f t="shared" si="5"/>
        <v>C</v>
      </c>
      <c r="B340" s="7" t="s">
        <v>413</v>
      </c>
      <c r="C340" s="2" t="s">
        <v>3297</v>
      </c>
      <c r="D340" s="18">
        <v>2018</v>
      </c>
      <c r="E340" s="18" t="s">
        <v>3237</v>
      </c>
    </row>
    <row r="341" spans="1:5" hidden="1" outlineLevel="1" x14ac:dyDescent="0.35">
      <c r="A341" s="21" t="str">
        <f t="shared" si="5"/>
        <v>C</v>
      </c>
      <c r="B341" s="7" t="s">
        <v>413</v>
      </c>
      <c r="C341" s="2" t="s">
        <v>418</v>
      </c>
      <c r="D341" s="18">
        <v>2016</v>
      </c>
    </row>
    <row r="342" spans="1:5" hidden="1" outlineLevel="1" x14ac:dyDescent="0.35">
      <c r="A342" s="21" t="str">
        <f t="shared" ref="A342:A410" si="7">LEFT(B342,1)</f>
        <v>C</v>
      </c>
      <c r="B342" s="6" t="s">
        <v>421</v>
      </c>
      <c r="C342" s="1" t="s">
        <v>422</v>
      </c>
      <c r="D342" s="18">
        <v>2017</v>
      </c>
    </row>
    <row r="343" spans="1:5" hidden="1" outlineLevel="1" x14ac:dyDescent="0.35">
      <c r="A343" s="21" t="str">
        <f t="shared" si="7"/>
        <v>C</v>
      </c>
      <c r="B343" s="7" t="s">
        <v>423</v>
      </c>
      <c r="C343" s="2" t="s">
        <v>424</v>
      </c>
      <c r="D343" s="18">
        <v>1998</v>
      </c>
      <c r="E343" s="18" t="s">
        <v>3234</v>
      </c>
    </row>
    <row r="344" spans="1:5" hidden="1" outlineLevel="1" x14ac:dyDescent="0.35">
      <c r="A344" s="21" t="str">
        <f t="shared" si="7"/>
        <v>C</v>
      </c>
      <c r="B344" s="7" t="s">
        <v>425</v>
      </c>
      <c r="C344" s="2" t="s">
        <v>426</v>
      </c>
      <c r="D344" s="18">
        <v>2013</v>
      </c>
    </row>
    <row r="345" spans="1:5" hidden="1" outlineLevel="1" x14ac:dyDescent="0.35">
      <c r="A345" s="21" t="str">
        <f t="shared" si="7"/>
        <v>C</v>
      </c>
      <c r="B345" s="7" t="s">
        <v>425</v>
      </c>
      <c r="C345" s="2" t="s">
        <v>427</v>
      </c>
      <c r="D345" s="18">
        <v>2011</v>
      </c>
    </row>
    <row r="346" spans="1:5" hidden="1" outlineLevel="1" x14ac:dyDescent="0.35">
      <c r="A346" s="21" t="str">
        <f t="shared" si="7"/>
        <v>C</v>
      </c>
      <c r="B346" s="7" t="s">
        <v>425</v>
      </c>
      <c r="C346" s="1" t="s">
        <v>428</v>
      </c>
      <c r="D346" s="18">
        <v>2011</v>
      </c>
    </row>
    <row r="347" spans="1:5" hidden="1" outlineLevel="1" x14ac:dyDescent="0.35">
      <c r="A347" s="21" t="str">
        <f t="shared" si="7"/>
        <v>C</v>
      </c>
      <c r="B347" s="6" t="s">
        <v>429</v>
      </c>
      <c r="C347" s="1" t="s">
        <v>430</v>
      </c>
      <c r="D347" s="18">
        <v>2012</v>
      </c>
    </row>
    <row r="348" spans="1:5" hidden="1" outlineLevel="1" x14ac:dyDescent="0.35">
      <c r="A348" s="21" t="str">
        <f t="shared" si="7"/>
        <v>C</v>
      </c>
      <c r="B348" s="6" t="s">
        <v>431</v>
      </c>
      <c r="C348" s="1" t="s">
        <v>432</v>
      </c>
      <c r="D348" s="18">
        <v>2012</v>
      </c>
    </row>
    <row r="349" spans="1:5" hidden="1" outlineLevel="1" x14ac:dyDescent="0.35">
      <c r="A349" s="21" t="str">
        <f t="shared" si="7"/>
        <v>C</v>
      </c>
      <c r="B349" s="6" t="s">
        <v>431</v>
      </c>
      <c r="C349" s="1" t="s">
        <v>433</v>
      </c>
      <c r="D349" s="18">
        <v>2010</v>
      </c>
    </row>
    <row r="350" spans="1:5" hidden="1" outlineLevel="1" x14ac:dyDescent="0.35">
      <c r="A350" s="21" t="str">
        <f t="shared" si="7"/>
        <v>C</v>
      </c>
      <c r="B350" s="6" t="s">
        <v>431</v>
      </c>
      <c r="C350" s="1" t="s">
        <v>434</v>
      </c>
      <c r="D350" s="18">
        <v>2009</v>
      </c>
    </row>
    <row r="351" spans="1:5" hidden="1" outlineLevel="1" x14ac:dyDescent="0.35">
      <c r="A351" s="21" t="str">
        <f t="shared" si="7"/>
        <v>C</v>
      </c>
      <c r="B351" s="6" t="s">
        <v>431</v>
      </c>
      <c r="C351" s="1" t="s">
        <v>435</v>
      </c>
      <c r="D351" s="18">
        <v>2010</v>
      </c>
    </row>
    <row r="352" spans="1:5" hidden="1" outlineLevel="1" x14ac:dyDescent="0.35">
      <c r="A352" s="21" t="str">
        <f t="shared" si="7"/>
        <v>C</v>
      </c>
      <c r="B352" s="6" t="s">
        <v>436</v>
      </c>
      <c r="C352" s="1" t="s">
        <v>437</v>
      </c>
      <c r="D352" s="18">
        <v>2011</v>
      </c>
    </row>
    <row r="353" spans="1:5" hidden="1" outlineLevel="1" x14ac:dyDescent="0.35">
      <c r="A353" s="21" t="str">
        <f t="shared" si="7"/>
        <v>C</v>
      </c>
      <c r="B353" s="6" t="s">
        <v>438</v>
      </c>
      <c r="C353" s="1" t="s">
        <v>439</v>
      </c>
      <c r="D353" s="18">
        <v>2010</v>
      </c>
    </row>
    <row r="354" spans="1:5" hidden="1" outlineLevel="1" x14ac:dyDescent="0.35">
      <c r="A354" s="21" t="str">
        <f t="shared" si="7"/>
        <v>C</v>
      </c>
      <c r="B354" s="6" t="s">
        <v>438</v>
      </c>
      <c r="C354" s="1" t="s">
        <v>440</v>
      </c>
      <c r="D354" s="18">
        <v>2009</v>
      </c>
    </row>
    <row r="355" spans="1:5" hidden="1" outlineLevel="1" x14ac:dyDescent="0.35">
      <c r="A355" s="21" t="str">
        <f t="shared" si="7"/>
        <v>C</v>
      </c>
      <c r="B355" s="7" t="s">
        <v>441</v>
      </c>
      <c r="C355" s="2" t="s">
        <v>442</v>
      </c>
      <c r="D355" s="18">
        <v>2012</v>
      </c>
    </row>
    <row r="356" spans="1:5" hidden="1" outlineLevel="1" x14ac:dyDescent="0.35">
      <c r="A356" s="21" t="str">
        <f t="shared" si="7"/>
        <v>C</v>
      </c>
      <c r="B356" s="7" t="s">
        <v>441</v>
      </c>
      <c r="C356" s="1" t="s">
        <v>443</v>
      </c>
      <c r="D356" s="18">
        <v>2013</v>
      </c>
    </row>
    <row r="357" spans="1:5" hidden="1" outlineLevel="1" x14ac:dyDescent="0.35">
      <c r="A357" s="21" t="str">
        <f t="shared" si="7"/>
        <v>C</v>
      </c>
      <c r="B357" s="7" t="s">
        <v>441</v>
      </c>
      <c r="C357" s="2" t="s">
        <v>444</v>
      </c>
      <c r="D357" s="18">
        <v>2011</v>
      </c>
    </row>
    <row r="358" spans="1:5" hidden="1" outlineLevel="1" x14ac:dyDescent="0.35">
      <c r="A358" s="21" t="str">
        <f t="shared" si="7"/>
        <v>C</v>
      </c>
      <c r="B358" s="7" t="s">
        <v>441</v>
      </c>
      <c r="C358" s="1" t="s">
        <v>445</v>
      </c>
      <c r="D358" s="18">
        <v>2012</v>
      </c>
    </row>
    <row r="359" spans="1:5" hidden="1" outlineLevel="1" x14ac:dyDescent="0.35">
      <c r="A359" s="21" t="str">
        <f t="shared" si="7"/>
        <v>C</v>
      </c>
      <c r="B359" s="7" t="s">
        <v>441</v>
      </c>
      <c r="C359" s="2" t="s">
        <v>446</v>
      </c>
      <c r="D359" s="18">
        <v>2011</v>
      </c>
    </row>
    <row r="360" spans="1:5" hidden="1" outlineLevel="1" x14ac:dyDescent="0.35">
      <c r="A360" s="21" t="str">
        <f t="shared" si="7"/>
        <v>C</v>
      </c>
      <c r="B360" s="7" t="s">
        <v>3250</v>
      </c>
      <c r="C360" s="2" t="s">
        <v>3251</v>
      </c>
      <c r="D360" s="18">
        <v>1986</v>
      </c>
    </row>
    <row r="361" spans="1:5" hidden="1" outlineLevel="1" x14ac:dyDescent="0.35">
      <c r="A361" s="21" t="str">
        <f t="shared" si="7"/>
        <v>C</v>
      </c>
      <c r="B361" s="7" t="s">
        <v>447</v>
      </c>
      <c r="C361" s="2" t="s">
        <v>448</v>
      </c>
      <c r="D361" s="18">
        <v>2011</v>
      </c>
    </row>
    <row r="362" spans="1:5" hidden="1" outlineLevel="1" x14ac:dyDescent="0.35">
      <c r="A362" s="21" t="str">
        <f t="shared" si="7"/>
        <v>C</v>
      </c>
      <c r="B362" s="7" t="s">
        <v>449</v>
      </c>
      <c r="C362" s="2" t="s">
        <v>450</v>
      </c>
      <c r="D362" s="18">
        <v>2012</v>
      </c>
    </row>
    <row r="363" spans="1:5" hidden="1" outlineLevel="1" x14ac:dyDescent="0.35">
      <c r="A363" s="21" t="str">
        <f t="shared" si="7"/>
        <v>C</v>
      </c>
      <c r="B363" s="7" t="s">
        <v>451</v>
      </c>
      <c r="C363" s="1" t="s">
        <v>452</v>
      </c>
      <c r="D363" s="18">
        <v>2006</v>
      </c>
    </row>
    <row r="364" spans="1:5" hidden="1" outlineLevel="1" x14ac:dyDescent="0.35">
      <c r="A364" s="21" t="str">
        <f t="shared" si="7"/>
        <v>C</v>
      </c>
      <c r="B364" s="7" t="s">
        <v>451</v>
      </c>
      <c r="C364" s="1" t="s">
        <v>453</v>
      </c>
      <c r="D364" s="18">
        <v>1999</v>
      </c>
    </row>
    <row r="365" spans="1:5" hidden="1" outlineLevel="1" x14ac:dyDescent="0.35">
      <c r="A365" s="21" t="str">
        <f t="shared" si="7"/>
        <v>C</v>
      </c>
      <c r="B365" s="7" t="s">
        <v>451</v>
      </c>
      <c r="C365" s="1" t="s">
        <v>454</v>
      </c>
      <c r="D365" s="18">
        <v>2000</v>
      </c>
      <c r="E365" s="18" t="s">
        <v>3237</v>
      </c>
    </row>
    <row r="366" spans="1:5" hidden="1" outlineLevel="1" x14ac:dyDescent="0.35">
      <c r="A366" s="21" t="str">
        <f t="shared" si="7"/>
        <v>C</v>
      </c>
      <c r="B366" s="7" t="s">
        <v>451</v>
      </c>
      <c r="C366" s="1" t="s">
        <v>3414</v>
      </c>
      <c r="D366" s="18">
        <v>1999</v>
      </c>
      <c r="E366" s="18" t="s">
        <v>3234</v>
      </c>
    </row>
    <row r="367" spans="1:5" hidden="1" outlineLevel="1" x14ac:dyDescent="0.35">
      <c r="A367" s="21" t="str">
        <f t="shared" si="7"/>
        <v>C</v>
      </c>
      <c r="B367" s="7" t="s">
        <v>451</v>
      </c>
      <c r="C367" s="2" t="s">
        <v>455</v>
      </c>
      <c r="D367" s="18">
        <v>2012</v>
      </c>
    </row>
    <row r="368" spans="1:5" hidden="1" outlineLevel="1" x14ac:dyDescent="0.35">
      <c r="A368" s="21" t="str">
        <f t="shared" si="7"/>
        <v>C</v>
      </c>
      <c r="B368" s="7" t="s">
        <v>451</v>
      </c>
      <c r="C368" s="2" t="s">
        <v>3379</v>
      </c>
      <c r="D368" s="18">
        <v>2001</v>
      </c>
      <c r="E368" s="18" t="s">
        <v>3234</v>
      </c>
    </row>
    <row r="369" spans="1:5" hidden="1" outlineLevel="1" x14ac:dyDescent="0.35">
      <c r="A369" s="21" t="str">
        <f t="shared" si="7"/>
        <v>C</v>
      </c>
      <c r="B369" s="7" t="s">
        <v>451</v>
      </c>
      <c r="C369" s="1" t="s">
        <v>456</v>
      </c>
      <c r="D369" s="18">
        <v>2012</v>
      </c>
    </row>
    <row r="370" spans="1:5" hidden="1" outlineLevel="1" x14ac:dyDescent="0.35">
      <c r="A370" s="21" t="str">
        <f t="shared" si="7"/>
        <v>C</v>
      </c>
      <c r="B370" s="7" t="s">
        <v>451</v>
      </c>
      <c r="C370" s="1" t="s">
        <v>3328</v>
      </c>
      <c r="D370" s="18">
        <v>1998</v>
      </c>
      <c r="E370" s="18" t="s">
        <v>3234</v>
      </c>
    </row>
    <row r="371" spans="1:5" hidden="1" outlineLevel="1" x14ac:dyDescent="0.35">
      <c r="A371" s="21" t="str">
        <f t="shared" si="7"/>
        <v>C</v>
      </c>
      <c r="B371" s="7" t="s">
        <v>457</v>
      </c>
      <c r="C371" s="1" t="s">
        <v>458</v>
      </c>
      <c r="D371" s="18">
        <v>1998</v>
      </c>
    </row>
    <row r="372" spans="1:5" hidden="1" outlineLevel="1" x14ac:dyDescent="0.35">
      <c r="A372" s="21" t="str">
        <f t="shared" si="7"/>
        <v>C</v>
      </c>
      <c r="B372" s="7" t="s">
        <v>459</v>
      </c>
      <c r="C372" s="2" t="s">
        <v>465</v>
      </c>
      <c r="D372" s="18">
        <v>2011</v>
      </c>
    </row>
    <row r="373" spans="1:5" hidden="1" outlineLevel="1" x14ac:dyDescent="0.35">
      <c r="A373" s="21" t="str">
        <f t="shared" si="7"/>
        <v>C</v>
      </c>
      <c r="B373" s="7" t="s">
        <v>459</v>
      </c>
      <c r="C373" s="2" t="s">
        <v>460</v>
      </c>
      <c r="D373" s="18">
        <v>2011</v>
      </c>
    </row>
    <row r="374" spans="1:5" hidden="1" outlineLevel="1" x14ac:dyDescent="0.35">
      <c r="A374" s="21" t="str">
        <f t="shared" si="7"/>
        <v>C</v>
      </c>
      <c r="B374" s="7" t="s">
        <v>459</v>
      </c>
      <c r="C374" s="2" t="s">
        <v>461</v>
      </c>
      <c r="D374" s="18">
        <v>2014</v>
      </c>
    </row>
    <row r="375" spans="1:5" hidden="1" outlineLevel="1" x14ac:dyDescent="0.35">
      <c r="A375" s="21" t="str">
        <f t="shared" si="7"/>
        <v>C</v>
      </c>
      <c r="B375" s="7" t="s">
        <v>459</v>
      </c>
      <c r="C375" s="2" t="s">
        <v>462</v>
      </c>
      <c r="D375" s="18">
        <v>2011</v>
      </c>
    </row>
    <row r="376" spans="1:5" hidden="1" outlineLevel="1" x14ac:dyDescent="0.35">
      <c r="A376" s="21" t="str">
        <f t="shared" si="7"/>
        <v>C</v>
      </c>
      <c r="B376" s="7" t="s">
        <v>459</v>
      </c>
      <c r="C376" s="2" t="s">
        <v>463</v>
      </c>
      <c r="D376" s="18">
        <v>2013</v>
      </c>
      <c r="E376" s="18" t="s">
        <v>3237</v>
      </c>
    </row>
    <row r="377" spans="1:5" hidden="1" outlineLevel="1" x14ac:dyDescent="0.35">
      <c r="A377" s="21" t="str">
        <f t="shared" si="7"/>
        <v>C</v>
      </c>
      <c r="B377" s="7" t="s">
        <v>459</v>
      </c>
      <c r="C377" s="2" t="s">
        <v>464</v>
      </c>
      <c r="D377" s="18">
        <v>2010</v>
      </c>
    </row>
    <row r="378" spans="1:5" hidden="1" outlineLevel="1" x14ac:dyDescent="0.35">
      <c r="A378" s="21" t="str">
        <f t="shared" si="7"/>
        <v>C</v>
      </c>
      <c r="B378" s="7" t="s">
        <v>4019</v>
      </c>
      <c r="C378" s="2" t="s">
        <v>4039</v>
      </c>
      <c r="D378" s="18">
        <v>2019</v>
      </c>
    </row>
    <row r="379" spans="1:5" hidden="1" outlineLevel="1" x14ac:dyDescent="0.35">
      <c r="A379" s="21" t="str">
        <f t="shared" si="7"/>
        <v>C</v>
      </c>
      <c r="B379" s="7" t="s">
        <v>4019</v>
      </c>
      <c r="C379" s="2" t="s">
        <v>4038</v>
      </c>
      <c r="D379" s="18">
        <v>2019</v>
      </c>
    </row>
    <row r="380" spans="1:5" hidden="1" outlineLevel="1" x14ac:dyDescent="0.35">
      <c r="A380" s="21" t="str">
        <f t="shared" si="7"/>
        <v>C</v>
      </c>
      <c r="B380" s="7" t="s">
        <v>4019</v>
      </c>
      <c r="C380" s="2" t="s">
        <v>4020</v>
      </c>
      <c r="D380" s="18">
        <v>2017</v>
      </c>
    </row>
    <row r="381" spans="1:5" hidden="1" outlineLevel="1" x14ac:dyDescent="0.35">
      <c r="A381" s="21" t="str">
        <f t="shared" si="7"/>
        <v>C</v>
      </c>
      <c r="B381" s="7" t="s">
        <v>4019</v>
      </c>
      <c r="C381" s="2" t="s">
        <v>4040</v>
      </c>
      <c r="D381" s="18">
        <v>2019</v>
      </c>
    </row>
    <row r="382" spans="1:5" hidden="1" outlineLevel="1" x14ac:dyDescent="0.35">
      <c r="A382" s="21" t="str">
        <f t="shared" si="7"/>
        <v>C</v>
      </c>
      <c r="B382" s="6" t="s">
        <v>466</v>
      </c>
      <c r="C382" s="2" t="s">
        <v>3504</v>
      </c>
      <c r="D382" s="18">
        <v>2017</v>
      </c>
      <c r="E382" s="18" t="s">
        <v>3237</v>
      </c>
    </row>
    <row r="383" spans="1:5" hidden="1" outlineLevel="1" x14ac:dyDescent="0.35">
      <c r="A383" s="21" t="str">
        <f t="shared" si="7"/>
        <v>C</v>
      </c>
      <c r="B383" s="6" t="s">
        <v>466</v>
      </c>
      <c r="C383" s="1" t="s">
        <v>467</v>
      </c>
      <c r="D383" s="18">
        <v>2014</v>
      </c>
    </row>
    <row r="384" spans="1:5" hidden="1" outlineLevel="1" x14ac:dyDescent="0.35">
      <c r="A384" s="21" t="str">
        <f t="shared" si="7"/>
        <v>C</v>
      </c>
      <c r="B384" s="6" t="s">
        <v>466</v>
      </c>
      <c r="C384" s="1" t="s">
        <v>468</v>
      </c>
      <c r="D384" s="18">
        <v>2017</v>
      </c>
    </row>
    <row r="385" spans="1:5" hidden="1" outlineLevel="1" x14ac:dyDescent="0.35">
      <c r="A385" s="21" t="str">
        <f t="shared" si="7"/>
        <v>C</v>
      </c>
      <c r="B385" s="6" t="s">
        <v>469</v>
      </c>
      <c r="C385" s="1" t="s">
        <v>470</v>
      </c>
      <c r="D385" s="18">
        <v>2017</v>
      </c>
    </row>
    <row r="386" spans="1:5" hidden="1" outlineLevel="1" x14ac:dyDescent="0.35">
      <c r="A386" s="21" t="str">
        <f t="shared" si="7"/>
        <v>C</v>
      </c>
      <c r="B386" s="7" t="s">
        <v>474</v>
      </c>
      <c r="C386" s="1" t="s">
        <v>475</v>
      </c>
      <c r="D386" s="18">
        <v>2009</v>
      </c>
    </row>
    <row r="387" spans="1:5" hidden="1" outlineLevel="1" x14ac:dyDescent="0.35">
      <c r="A387" s="21" t="str">
        <f t="shared" si="7"/>
        <v>C</v>
      </c>
      <c r="B387" s="7" t="s">
        <v>474</v>
      </c>
      <c r="C387" s="1" t="s">
        <v>3749</v>
      </c>
      <c r="D387" s="18">
        <v>2009</v>
      </c>
    </row>
    <row r="388" spans="1:5" hidden="1" outlineLevel="1" x14ac:dyDescent="0.35">
      <c r="A388" s="21" t="str">
        <f t="shared" si="7"/>
        <v>C</v>
      </c>
      <c r="B388" s="7" t="s">
        <v>474</v>
      </c>
      <c r="C388" s="2" t="s">
        <v>476</v>
      </c>
      <c r="D388" s="18">
        <v>2011</v>
      </c>
    </row>
    <row r="389" spans="1:5" hidden="1" outlineLevel="1" x14ac:dyDescent="0.35">
      <c r="A389" s="21" t="str">
        <f t="shared" si="7"/>
        <v>C</v>
      </c>
      <c r="B389" s="7" t="s">
        <v>474</v>
      </c>
      <c r="C389" s="2" t="s">
        <v>477</v>
      </c>
      <c r="D389" s="18">
        <v>2011</v>
      </c>
    </row>
    <row r="390" spans="1:5" hidden="1" outlineLevel="1" x14ac:dyDescent="0.35">
      <c r="A390" s="21" t="str">
        <f t="shared" si="7"/>
        <v>C</v>
      </c>
      <c r="B390" s="7" t="s">
        <v>478</v>
      </c>
      <c r="C390" s="2" t="s">
        <v>479</v>
      </c>
      <c r="D390" s="18">
        <v>1999</v>
      </c>
    </row>
    <row r="391" spans="1:5" hidden="1" outlineLevel="1" x14ac:dyDescent="0.35">
      <c r="A391" s="21" t="str">
        <f t="shared" si="7"/>
        <v>C</v>
      </c>
      <c r="B391" s="7" t="s">
        <v>480</v>
      </c>
      <c r="C391" s="2" t="s">
        <v>481</v>
      </c>
      <c r="D391" s="18">
        <v>2010</v>
      </c>
    </row>
    <row r="392" spans="1:5" hidden="1" outlineLevel="1" x14ac:dyDescent="0.35">
      <c r="A392" s="21" t="str">
        <f t="shared" si="7"/>
        <v>C</v>
      </c>
      <c r="B392" s="7" t="s">
        <v>480</v>
      </c>
      <c r="C392" s="2" t="s">
        <v>482</v>
      </c>
      <c r="D392" s="18">
        <v>2011</v>
      </c>
    </row>
    <row r="393" spans="1:5" hidden="1" outlineLevel="1" x14ac:dyDescent="0.35">
      <c r="A393" s="21" t="str">
        <f t="shared" si="7"/>
        <v>C</v>
      </c>
      <c r="B393" s="7" t="s">
        <v>480</v>
      </c>
      <c r="C393" s="2" t="s">
        <v>483</v>
      </c>
      <c r="D393" s="18">
        <v>2012</v>
      </c>
    </row>
    <row r="394" spans="1:5" hidden="1" outlineLevel="1" x14ac:dyDescent="0.35">
      <c r="A394" s="21" t="str">
        <f t="shared" si="7"/>
        <v>C</v>
      </c>
      <c r="B394" s="7" t="s">
        <v>480</v>
      </c>
      <c r="C394" s="2" t="s">
        <v>484</v>
      </c>
      <c r="D394" s="18">
        <v>2011</v>
      </c>
    </row>
    <row r="395" spans="1:5" hidden="1" outlineLevel="1" x14ac:dyDescent="0.35">
      <c r="A395" s="21" t="str">
        <f t="shared" si="7"/>
        <v>C</v>
      </c>
      <c r="B395" s="7" t="s">
        <v>485</v>
      </c>
      <c r="C395" s="1" t="s">
        <v>486</v>
      </c>
      <c r="D395" s="18">
        <v>2011</v>
      </c>
    </row>
    <row r="396" spans="1:5" hidden="1" outlineLevel="1" x14ac:dyDescent="0.35">
      <c r="A396" s="21" t="str">
        <f t="shared" si="7"/>
        <v>C</v>
      </c>
      <c r="B396" s="7" t="s">
        <v>485</v>
      </c>
      <c r="C396" s="2" t="s">
        <v>487</v>
      </c>
      <c r="D396" s="18">
        <v>2007</v>
      </c>
      <c r="E396" s="18" t="s">
        <v>3237</v>
      </c>
    </row>
    <row r="397" spans="1:5" hidden="1" outlineLevel="1" x14ac:dyDescent="0.35">
      <c r="A397" s="21" t="str">
        <f t="shared" si="7"/>
        <v>C</v>
      </c>
      <c r="B397" s="7" t="s">
        <v>485</v>
      </c>
      <c r="C397" s="2" t="s">
        <v>488</v>
      </c>
      <c r="D397" s="18">
        <v>2009</v>
      </c>
      <c r="E397" s="18" t="s">
        <v>3237</v>
      </c>
    </row>
    <row r="398" spans="1:5" hidden="1" outlineLevel="1" x14ac:dyDescent="0.35">
      <c r="A398" s="21" t="str">
        <f t="shared" si="7"/>
        <v>C</v>
      </c>
      <c r="B398" s="7" t="s">
        <v>485</v>
      </c>
      <c r="C398" s="2" t="s">
        <v>489</v>
      </c>
      <c r="D398" s="18">
        <v>2014</v>
      </c>
    </row>
    <row r="399" spans="1:5" hidden="1" outlineLevel="1" x14ac:dyDescent="0.35">
      <c r="A399" s="21" t="str">
        <f t="shared" si="7"/>
        <v>C</v>
      </c>
      <c r="B399" s="7" t="s">
        <v>485</v>
      </c>
      <c r="C399" s="1" t="s">
        <v>490</v>
      </c>
      <c r="D399" s="18">
        <v>2011</v>
      </c>
    </row>
    <row r="400" spans="1:5" hidden="1" outlineLevel="1" x14ac:dyDescent="0.35">
      <c r="A400" s="21" t="str">
        <f t="shared" si="7"/>
        <v>C</v>
      </c>
      <c r="B400" s="7" t="s">
        <v>485</v>
      </c>
      <c r="C400" s="2" t="s">
        <v>491</v>
      </c>
      <c r="D400" s="18">
        <v>2009</v>
      </c>
    </row>
    <row r="401" spans="1:5" hidden="1" outlineLevel="1" x14ac:dyDescent="0.35">
      <c r="A401" s="21" t="str">
        <f t="shared" si="7"/>
        <v>C</v>
      </c>
      <c r="B401" s="7" t="s">
        <v>485</v>
      </c>
      <c r="C401" s="2" t="s">
        <v>492</v>
      </c>
      <c r="D401" s="18">
        <v>2007</v>
      </c>
      <c r="E401" s="18" t="s">
        <v>3237</v>
      </c>
    </row>
    <row r="402" spans="1:5" hidden="1" outlineLevel="1" x14ac:dyDescent="0.35">
      <c r="A402" s="21" t="str">
        <f t="shared" si="7"/>
        <v>C</v>
      </c>
      <c r="B402" s="7" t="s">
        <v>485</v>
      </c>
      <c r="C402" s="2" t="s">
        <v>493</v>
      </c>
      <c r="D402" s="18">
        <v>2014</v>
      </c>
      <c r="E402" s="18" t="s">
        <v>3237</v>
      </c>
    </row>
    <row r="403" spans="1:5" hidden="1" outlineLevel="1" x14ac:dyDescent="0.35">
      <c r="A403" s="21" t="str">
        <f t="shared" si="7"/>
        <v>C</v>
      </c>
      <c r="B403" s="7" t="s">
        <v>494</v>
      </c>
      <c r="C403" s="5">
        <v>42</v>
      </c>
      <c r="D403" s="18">
        <v>2008</v>
      </c>
    </row>
    <row r="404" spans="1:5" hidden="1" outlineLevel="1" x14ac:dyDescent="0.35">
      <c r="A404" s="21" t="str">
        <f t="shared" si="7"/>
        <v>C</v>
      </c>
      <c r="B404" s="7" t="s">
        <v>494</v>
      </c>
      <c r="C404" s="2" t="s">
        <v>3735</v>
      </c>
      <c r="D404" s="18">
        <v>2014</v>
      </c>
    </row>
    <row r="405" spans="1:5" hidden="1" outlineLevel="1" x14ac:dyDescent="0.35">
      <c r="A405" s="21" t="str">
        <f t="shared" si="7"/>
        <v>C</v>
      </c>
      <c r="B405" s="7" t="s">
        <v>494</v>
      </c>
      <c r="C405" s="2" t="s">
        <v>500</v>
      </c>
      <c r="D405" s="18">
        <v>2014</v>
      </c>
    </row>
    <row r="406" spans="1:5" hidden="1" outlineLevel="1" x14ac:dyDescent="0.35">
      <c r="A406" s="21" t="str">
        <f t="shared" si="7"/>
        <v>C</v>
      </c>
      <c r="B406" s="7" t="s">
        <v>494</v>
      </c>
      <c r="C406" s="2" t="s">
        <v>495</v>
      </c>
      <c r="D406" s="18">
        <v>2015</v>
      </c>
    </row>
    <row r="407" spans="1:5" hidden="1" outlineLevel="1" x14ac:dyDescent="0.35">
      <c r="A407" s="21" t="str">
        <f t="shared" si="7"/>
        <v>C</v>
      </c>
      <c r="B407" s="7" t="s">
        <v>494</v>
      </c>
      <c r="C407" s="2" t="s">
        <v>496</v>
      </c>
      <c r="D407" s="18">
        <v>2014</v>
      </c>
    </row>
    <row r="408" spans="1:5" hidden="1" outlineLevel="1" x14ac:dyDescent="0.35">
      <c r="A408" s="21" t="str">
        <f t="shared" si="7"/>
        <v>C</v>
      </c>
      <c r="B408" s="7" t="s">
        <v>494</v>
      </c>
      <c r="C408" s="2" t="s">
        <v>497</v>
      </c>
      <c r="D408" s="18">
        <v>2014</v>
      </c>
    </row>
    <row r="409" spans="1:5" hidden="1" outlineLevel="1" x14ac:dyDescent="0.35">
      <c r="A409" s="21" t="str">
        <f t="shared" si="7"/>
        <v>C</v>
      </c>
      <c r="B409" s="7" t="s">
        <v>494</v>
      </c>
      <c r="C409" s="2" t="s">
        <v>498</v>
      </c>
      <c r="D409" s="18">
        <v>2002</v>
      </c>
    </row>
    <row r="410" spans="1:5" hidden="1" outlineLevel="1" x14ac:dyDescent="0.35">
      <c r="A410" s="21" t="str">
        <f t="shared" si="7"/>
        <v>C</v>
      </c>
      <c r="B410" s="7" t="s">
        <v>494</v>
      </c>
      <c r="C410" s="2" t="s">
        <v>499</v>
      </c>
      <c r="D410" s="18">
        <v>2014</v>
      </c>
    </row>
    <row r="411" spans="1:5" hidden="1" outlineLevel="1" x14ac:dyDescent="0.35">
      <c r="A411" s="21" t="str">
        <f t="shared" ref="A411:A476" si="8">LEFT(B411,1)</f>
        <v>C</v>
      </c>
      <c r="B411" s="7" t="s">
        <v>494</v>
      </c>
      <c r="C411" s="2" t="s">
        <v>501</v>
      </c>
      <c r="D411" s="18">
        <v>2013</v>
      </c>
    </row>
    <row r="412" spans="1:5" hidden="1" outlineLevel="1" x14ac:dyDescent="0.35">
      <c r="A412" s="21" t="str">
        <f t="shared" si="8"/>
        <v>C</v>
      </c>
      <c r="B412" s="7" t="s">
        <v>494</v>
      </c>
      <c r="C412" s="2" t="s">
        <v>502</v>
      </c>
      <c r="D412" s="18">
        <v>2013</v>
      </c>
    </row>
    <row r="413" spans="1:5" hidden="1" outlineLevel="1" x14ac:dyDescent="0.35">
      <c r="A413" s="21" t="str">
        <f t="shared" si="8"/>
        <v>C</v>
      </c>
      <c r="B413" s="7" t="s">
        <v>494</v>
      </c>
      <c r="C413" s="2" t="s">
        <v>503</v>
      </c>
      <c r="D413" s="18">
        <v>2010</v>
      </c>
    </row>
    <row r="414" spans="1:5" hidden="1" outlineLevel="1" x14ac:dyDescent="0.35">
      <c r="A414" s="21" t="str">
        <f t="shared" si="8"/>
        <v>C</v>
      </c>
      <c r="B414" s="7" t="s">
        <v>494</v>
      </c>
      <c r="C414" s="2" t="s">
        <v>504</v>
      </c>
      <c r="D414" s="18">
        <v>2002</v>
      </c>
      <c r="E414" s="18" t="s">
        <v>3237</v>
      </c>
    </row>
    <row r="415" spans="1:5" hidden="1" outlineLevel="1" x14ac:dyDescent="0.35">
      <c r="A415" s="21" t="str">
        <f t="shared" si="8"/>
        <v>C</v>
      </c>
      <c r="B415" s="7" t="s">
        <v>494</v>
      </c>
      <c r="C415" s="2" t="s">
        <v>505</v>
      </c>
      <c r="D415" s="18">
        <v>2011</v>
      </c>
    </row>
    <row r="416" spans="1:5" hidden="1" outlineLevel="1" x14ac:dyDescent="0.35">
      <c r="A416" s="21" t="str">
        <f t="shared" si="8"/>
        <v>C</v>
      </c>
      <c r="B416" s="7" t="s">
        <v>494</v>
      </c>
      <c r="C416" s="2" t="s">
        <v>506</v>
      </c>
      <c r="D416" s="18">
        <v>1999</v>
      </c>
    </row>
    <row r="417" spans="1:5" hidden="1" outlineLevel="1" x14ac:dyDescent="0.35">
      <c r="A417" s="21" t="str">
        <f t="shared" si="8"/>
        <v>C</v>
      </c>
      <c r="B417" s="7" t="s">
        <v>494</v>
      </c>
      <c r="C417" s="2" t="s">
        <v>507</v>
      </c>
      <c r="D417" s="18">
        <v>2011</v>
      </c>
      <c r="E417" s="18" t="s">
        <v>3237</v>
      </c>
    </row>
    <row r="418" spans="1:5" hidden="1" outlineLevel="1" x14ac:dyDescent="0.35">
      <c r="A418" s="21" t="str">
        <f t="shared" si="8"/>
        <v>C</v>
      </c>
      <c r="B418" s="7" t="s">
        <v>494</v>
      </c>
      <c r="C418" s="2" t="s">
        <v>508</v>
      </c>
      <c r="D418" s="18">
        <v>2005</v>
      </c>
      <c r="E418" s="18" t="s">
        <v>3237</v>
      </c>
    </row>
    <row r="419" spans="1:5" hidden="1" outlineLevel="1" x14ac:dyDescent="0.35">
      <c r="A419" s="21" t="str">
        <f t="shared" si="8"/>
        <v>C</v>
      </c>
      <c r="B419" s="7" t="s">
        <v>494</v>
      </c>
      <c r="C419" s="2" t="s">
        <v>509</v>
      </c>
      <c r="D419" s="18">
        <v>2005</v>
      </c>
    </row>
    <row r="420" spans="1:5" hidden="1" outlineLevel="1" x14ac:dyDescent="0.35">
      <c r="A420" s="21" t="str">
        <f t="shared" si="8"/>
        <v>C</v>
      </c>
      <c r="B420" s="7" t="s">
        <v>494</v>
      </c>
      <c r="C420" s="2" t="s">
        <v>510</v>
      </c>
      <c r="D420" s="18">
        <v>2008</v>
      </c>
    </row>
    <row r="421" spans="1:5" hidden="1" outlineLevel="1" x14ac:dyDescent="0.35">
      <c r="A421" s="21" t="str">
        <f t="shared" si="8"/>
        <v>C</v>
      </c>
      <c r="B421" s="7" t="s">
        <v>494</v>
      </c>
      <c r="C421" s="2" t="s">
        <v>512</v>
      </c>
      <c r="D421" s="18">
        <v>2011</v>
      </c>
    </row>
    <row r="422" spans="1:5" hidden="1" outlineLevel="1" x14ac:dyDescent="0.35">
      <c r="A422" s="21" t="str">
        <f t="shared" si="8"/>
        <v>C</v>
      </c>
      <c r="B422" s="7" t="s">
        <v>494</v>
      </c>
      <c r="C422" s="2" t="s">
        <v>513</v>
      </c>
      <c r="D422" s="18">
        <v>2011</v>
      </c>
    </row>
    <row r="423" spans="1:5" hidden="1" outlineLevel="1" x14ac:dyDescent="0.35">
      <c r="A423" s="21" t="str">
        <f t="shared" si="8"/>
        <v>C</v>
      </c>
      <c r="B423" s="7" t="s">
        <v>494</v>
      </c>
      <c r="C423" s="2" t="s">
        <v>515</v>
      </c>
      <c r="D423" s="18">
        <v>2002</v>
      </c>
    </row>
    <row r="424" spans="1:5" hidden="1" outlineLevel="1" x14ac:dyDescent="0.35">
      <c r="A424" s="21" t="str">
        <f t="shared" si="8"/>
        <v>C</v>
      </c>
      <c r="B424" s="7" t="s">
        <v>494</v>
      </c>
      <c r="C424" s="2" t="s">
        <v>514</v>
      </c>
      <c r="D424" s="18">
        <v>2014</v>
      </c>
    </row>
    <row r="425" spans="1:5" hidden="1" outlineLevel="1" x14ac:dyDescent="0.35">
      <c r="A425" s="21" t="str">
        <f t="shared" si="8"/>
        <v>C</v>
      </c>
      <c r="B425" s="7" t="s">
        <v>494</v>
      </c>
      <c r="C425" s="2" t="s">
        <v>516</v>
      </c>
      <c r="D425" s="18">
        <v>2008</v>
      </c>
    </row>
    <row r="426" spans="1:5" hidden="1" outlineLevel="1" x14ac:dyDescent="0.35">
      <c r="A426" s="21" t="str">
        <f t="shared" si="8"/>
        <v>C</v>
      </c>
      <c r="B426" s="7" t="s">
        <v>494</v>
      </c>
      <c r="C426" s="2" t="s">
        <v>517</v>
      </c>
      <c r="D426" s="18">
        <v>2008</v>
      </c>
    </row>
    <row r="427" spans="1:5" hidden="1" outlineLevel="1" x14ac:dyDescent="0.35">
      <c r="A427" s="21" t="str">
        <f t="shared" si="8"/>
        <v>C</v>
      </c>
      <c r="B427" s="7" t="s">
        <v>494</v>
      </c>
      <c r="C427" s="2" t="s">
        <v>518</v>
      </c>
      <c r="D427" s="18">
        <v>2008</v>
      </c>
    </row>
    <row r="428" spans="1:5" hidden="1" outlineLevel="1" x14ac:dyDescent="0.35">
      <c r="A428" s="21" t="str">
        <f t="shared" si="8"/>
        <v>C</v>
      </c>
      <c r="B428" s="7" t="s">
        <v>494</v>
      </c>
      <c r="C428" s="2" t="s">
        <v>519</v>
      </c>
      <c r="D428" s="18">
        <v>2014</v>
      </c>
    </row>
    <row r="429" spans="1:5" hidden="1" outlineLevel="1" x14ac:dyDescent="0.35">
      <c r="A429" s="21" t="str">
        <f t="shared" si="8"/>
        <v>C</v>
      </c>
      <c r="B429" s="7" t="s">
        <v>494</v>
      </c>
      <c r="C429" s="2" t="s">
        <v>520</v>
      </c>
      <c r="D429" s="18">
        <v>2014</v>
      </c>
    </row>
    <row r="430" spans="1:5" hidden="1" outlineLevel="1" x14ac:dyDescent="0.35">
      <c r="A430" s="21" t="str">
        <f t="shared" si="8"/>
        <v>C</v>
      </c>
      <c r="B430" s="7" t="s">
        <v>494</v>
      </c>
      <c r="C430" s="2" t="s">
        <v>521</v>
      </c>
      <c r="D430" s="18">
        <v>2014</v>
      </c>
    </row>
    <row r="431" spans="1:5" hidden="1" outlineLevel="1" x14ac:dyDescent="0.35">
      <c r="A431" s="21" t="str">
        <f t="shared" si="8"/>
        <v>C</v>
      </c>
      <c r="B431" s="7" t="s">
        <v>494</v>
      </c>
      <c r="C431" s="2" t="s">
        <v>3736</v>
      </c>
      <c r="D431" s="18">
        <v>2011</v>
      </c>
    </row>
    <row r="432" spans="1:5" hidden="1" outlineLevel="1" x14ac:dyDescent="0.35">
      <c r="A432" s="21" t="str">
        <f t="shared" si="8"/>
        <v>C</v>
      </c>
      <c r="B432" s="7" t="s">
        <v>494</v>
      </c>
      <c r="C432" s="2" t="s">
        <v>522</v>
      </c>
      <c r="D432" s="18">
        <v>2014</v>
      </c>
    </row>
    <row r="433" spans="1:5" hidden="1" outlineLevel="1" x14ac:dyDescent="0.35">
      <c r="A433" s="21" t="str">
        <f t="shared" si="8"/>
        <v>C</v>
      </c>
      <c r="B433" s="7" t="s">
        <v>494</v>
      </c>
      <c r="C433" s="2" t="s">
        <v>524</v>
      </c>
      <c r="D433" s="18">
        <v>2014</v>
      </c>
    </row>
    <row r="434" spans="1:5" hidden="1" outlineLevel="1" x14ac:dyDescent="0.35">
      <c r="A434" s="21" t="str">
        <f t="shared" si="8"/>
        <v>C</v>
      </c>
      <c r="B434" s="7" t="s">
        <v>494</v>
      </c>
      <c r="C434" s="2" t="s">
        <v>523</v>
      </c>
      <c r="D434" s="18">
        <v>2014</v>
      </c>
    </row>
    <row r="435" spans="1:5" hidden="1" outlineLevel="1" x14ac:dyDescent="0.35">
      <c r="A435" s="21" t="str">
        <f t="shared" si="8"/>
        <v>C</v>
      </c>
      <c r="B435" s="7" t="s">
        <v>494</v>
      </c>
      <c r="C435" s="2" t="s">
        <v>525</v>
      </c>
      <c r="D435" s="18">
        <v>2011</v>
      </c>
    </row>
    <row r="436" spans="1:5" hidden="1" outlineLevel="1" x14ac:dyDescent="0.35">
      <c r="A436" s="21" t="str">
        <f t="shared" si="8"/>
        <v>C</v>
      </c>
      <c r="B436" s="7" t="s">
        <v>494</v>
      </c>
      <c r="C436" s="2" t="s">
        <v>526</v>
      </c>
      <c r="D436" s="18">
        <v>2002</v>
      </c>
    </row>
    <row r="437" spans="1:5" hidden="1" outlineLevel="1" x14ac:dyDescent="0.35">
      <c r="A437" s="21" t="str">
        <f t="shared" si="8"/>
        <v>C</v>
      </c>
      <c r="B437" s="7" t="s">
        <v>494</v>
      </c>
      <c r="C437" s="2" t="s">
        <v>527</v>
      </c>
      <c r="D437" s="18">
        <v>2012</v>
      </c>
    </row>
    <row r="438" spans="1:5" hidden="1" outlineLevel="1" x14ac:dyDescent="0.35">
      <c r="A438" s="21" t="str">
        <f t="shared" si="8"/>
        <v>C</v>
      </c>
      <c r="B438" s="7" t="s">
        <v>494</v>
      </c>
      <c r="C438" s="2" t="s">
        <v>529</v>
      </c>
      <c r="D438" s="18">
        <v>1999</v>
      </c>
    </row>
    <row r="439" spans="1:5" hidden="1" outlineLevel="1" x14ac:dyDescent="0.35">
      <c r="A439" s="21" t="str">
        <f t="shared" si="8"/>
        <v>C</v>
      </c>
      <c r="B439" s="7" t="s">
        <v>494</v>
      </c>
      <c r="C439" s="2" t="s">
        <v>530</v>
      </c>
      <c r="D439" s="18">
        <v>2005</v>
      </c>
    </row>
    <row r="440" spans="1:5" hidden="1" outlineLevel="1" x14ac:dyDescent="0.35">
      <c r="A440" s="21" t="str">
        <f t="shared" si="8"/>
        <v>C</v>
      </c>
      <c r="B440" s="7" t="s">
        <v>494</v>
      </c>
      <c r="C440" s="2" t="s">
        <v>531</v>
      </c>
      <c r="D440" s="18">
        <v>2008</v>
      </c>
    </row>
    <row r="441" spans="1:5" hidden="1" outlineLevel="1" x14ac:dyDescent="0.35">
      <c r="A441" s="21" t="str">
        <f t="shared" si="8"/>
        <v>C</v>
      </c>
      <c r="B441" s="7" t="s">
        <v>494</v>
      </c>
      <c r="C441" s="2" t="s">
        <v>532</v>
      </c>
      <c r="D441" s="18">
        <v>2005</v>
      </c>
    </row>
    <row r="442" spans="1:5" hidden="1" outlineLevel="1" x14ac:dyDescent="0.35">
      <c r="A442" s="21" t="str">
        <f t="shared" si="8"/>
        <v>C</v>
      </c>
      <c r="B442" s="7" t="s">
        <v>494</v>
      </c>
      <c r="C442" s="2" t="s">
        <v>511</v>
      </c>
      <c r="D442" s="18">
        <v>2005</v>
      </c>
    </row>
    <row r="443" spans="1:5" hidden="1" outlineLevel="1" x14ac:dyDescent="0.35">
      <c r="A443" s="21" t="str">
        <f t="shared" si="8"/>
        <v>C</v>
      </c>
      <c r="B443" s="7" t="s">
        <v>494</v>
      </c>
      <c r="C443" s="2" t="s">
        <v>528</v>
      </c>
      <c r="D443" s="18">
        <v>2002</v>
      </c>
    </row>
    <row r="444" spans="1:5" hidden="1" outlineLevel="1" x14ac:dyDescent="0.35">
      <c r="A444" s="21" t="str">
        <f t="shared" si="8"/>
        <v>C</v>
      </c>
      <c r="B444" s="7" t="s">
        <v>494</v>
      </c>
      <c r="C444" s="2" t="s">
        <v>533</v>
      </c>
      <c r="D444" s="18">
        <v>2014</v>
      </c>
    </row>
    <row r="445" spans="1:5" hidden="1" outlineLevel="1" x14ac:dyDescent="0.35">
      <c r="A445" s="21" t="str">
        <f t="shared" si="8"/>
        <v>C</v>
      </c>
      <c r="B445" s="7" t="s">
        <v>494</v>
      </c>
      <c r="C445" s="2" t="s">
        <v>534</v>
      </c>
      <c r="D445" s="18">
        <v>2011</v>
      </c>
    </row>
    <row r="446" spans="1:5" hidden="1" outlineLevel="1" x14ac:dyDescent="0.35">
      <c r="A446" s="21" t="str">
        <f t="shared" si="8"/>
        <v>C</v>
      </c>
      <c r="B446" s="7" t="s">
        <v>494</v>
      </c>
      <c r="C446" s="2" t="s">
        <v>535</v>
      </c>
      <c r="D446" s="18">
        <v>2008</v>
      </c>
      <c r="E446" s="18" t="s">
        <v>3237</v>
      </c>
    </row>
    <row r="447" spans="1:5" hidden="1" outlineLevel="1" x14ac:dyDescent="0.35">
      <c r="A447" s="21" t="str">
        <f t="shared" si="8"/>
        <v>C</v>
      </c>
      <c r="B447" s="7" t="s">
        <v>494</v>
      </c>
      <c r="C447" s="2" t="s">
        <v>536</v>
      </c>
      <c r="D447" s="18">
        <v>2000</v>
      </c>
      <c r="E447" s="18" t="s">
        <v>3237</v>
      </c>
    </row>
    <row r="448" spans="1:5" hidden="1" outlineLevel="1" x14ac:dyDescent="0.35">
      <c r="A448" s="21" t="str">
        <f t="shared" si="8"/>
        <v>C</v>
      </c>
      <c r="B448" s="7" t="s">
        <v>537</v>
      </c>
      <c r="C448" s="2" t="s">
        <v>538</v>
      </c>
      <c r="D448" s="18">
        <v>2007</v>
      </c>
    </row>
    <row r="449" spans="1:5" hidden="1" outlineLevel="1" x14ac:dyDescent="0.35">
      <c r="A449" s="21" t="str">
        <f t="shared" si="8"/>
        <v>C</v>
      </c>
      <c r="B449" s="6" t="s">
        <v>541</v>
      </c>
      <c r="C449" s="1" t="s">
        <v>542</v>
      </c>
      <c r="D449" s="18">
        <v>1991</v>
      </c>
    </row>
    <row r="450" spans="1:5" hidden="1" outlineLevel="1" x14ac:dyDescent="0.35">
      <c r="A450" s="21" t="str">
        <f t="shared" si="8"/>
        <v>C</v>
      </c>
      <c r="B450" s="7" t="s">
        <v>543</v>
      </c>
      <c r="C450" s="2" t="s">
        <v>544</v>
      </c>
      <c r="D450" s="18">
        <v>2012</v>
      </c>
    </row>
    <row r="451" spans="1:5" hidden="1" outlineLevel="1" x14ac:dyDescent="0.35">
      <c r="A451" s="21" t="str">
        <f t="shared" si="8"/>
        <v>C</v>
      </c>
      <c r="B451" s="6" t="s">
        <v>547</v>
      </c>
      <c r="C451" s="1" t="s">
        <v>548</v>
      </c>
      <c r="D451" s="18">
        <v>2002</v>
      </c>
    </row>
    <row r="452" spans="1:5" hidden="1" outlineLevel="1" x14ac:dyDescent="0.35">
      <c r="A452" s="21" t="str">
        <f t="shared" si="8"/>
        <v>C</v>
      </c>
      <c r="B452" s="6" t="s">
        <v>549</v>
      </c>
      <c r="C452" s="1" t="s">
        <v>550</v>
      </c>
      <c r="D452" s="18">
        <v>2011</v>
      </c>
    </row>
    <row r="453" spans="1:5" hidden="1" outlineLevel="1" x14ac:dyDescent="0.35">
      <c r="A453" s="21" t="str">
        <f t="shared" si="8"/>
        <v>C</v>
      </c>
      <c r="B453" s="6" t="s">
        <v>554</v>
      </c>
      <c r="C453" s="1" t="s">
        <v>555</v>
      </c>
      <c r="D453" s="18">
        <v>1986</v>
      </c>
      <c r="E453" s="18" t="s">
        <v>3234</v>
      </c>
    </row>
    <row r="454" spans="1:5" hidden="1" outlineLevel="1" x14ac:dyDescent="0.35">
      <c r="A454" s="21" t="str">
        <f t="shared" si="8"/>
        <v>C</v>
      </c>
      <c r="B454" s="6" t="s">
        <v>556</v>
      </c>
      <c r="C454" s="1" t="s">
        <v>557</v>
      </c>
      <c r="D454" s="18">
        <v>2009</v>
      </c>
    </row>
    <row r="455" spans="1:5" hidden="1" outlineLevel="1" x14ac:dyDescent="0.35">
      <c r="A455" s="21" t="str">
        <f t="shared" si="8"/>
        <v>C</v>
      </c>
      <c r="B455" s="6" t="s">
        <v>3286</v>
      </c>
      <c r="C455" s="1" t="s">
        <v>3287</v>
      </c>
      <c r="D455" s="18">
        <v>1983</v>
      </c>
    </row>
    <row r="456" spans="1:5" collapsed="1" x14ac:dyDescent="0.35">
      <c r="A456" s="21" t="str">
        <f t="shared" si="8"/>
        <v>C</v>
      </c>
      <c r="B456" s="6" t="s">
        <v>3286</v>
      </c>
      <c r="C456" s="1" t="s">
        <v>3450</v>
      </c>
      <c r="D456" s="18">
        <v>1986</v>
      </c>
    </row>
    <row r="457" spans="1:5" hidden="1" outlineLevel="1" x14ac:dyDescent="0.35">
      <c r="A457" s="21" t="str">
        <f t="shared" si="8"/>
        <v>D</v>
      </c>
      <c r="B457" s="6" t="s">
        <v>3390</v>
      </c>
      <c r="C457" s="1" t="s">
        <v>3391</v>
      </c>
      <c r="D457" s="18">
        <v>2018</v>
      </c>
      <c r="E457" s="18" t="s">
        <v>3237</v>
      </c>
    </row>
    <row r="458" spans="1:5" hidden="1" outlineLevel="1" x14ac:dyDescent="0.35">
      <c r="A458" s="21" t="str">
        <f t="shared" si="8"/>
        <v>D</v>
      </c>
      <c r="B458" s="7" t="s">
        <v>558</v>
      </c>
      <c r="C458" s="2" t="s">
        <v>559</v>
      </c>
      <c r="D458" s="18">
        <v>2013</v>
      </c>
    </row>
    <row r="459" spans="1:5" hidden="1" outlineLevel="1" x14ac:dyDescent="0.35">
      <c r="A459" s="21" t="str">
        <f t="shared" si="8"/>
        <v>D</v>
      </c>
      <c r="B459" s="7" t="s">
        <v>558</v>
      </c>
      <c r="C459" s="2" t="s">
        <v>560</v>
      </c>
      <c r="D459" s="18">
        <v>2013</v>
      </c>
    </row>
    <row r="460" spans="1:5" hidden="1" outlineLevel="1" x14ac:dyDescent="0.35">
      <c r="A460" s="21" t="str">
        <f t="shared" si="8"/>
        <v>D</v>
      </c>
      <c r="B460" s="7" t="s">
        <v>561</v>
      </c>
      <c r="C460" s="2" t="s">
        <v>562</v>
      </c>
      <c r="D460" s="18">
        <v>1996</v>
      </c>
      <c r="E460" s="18" t="s">
        <v>3234</v>
      </c>
    </row>
    <row r="461" spans="1:5" hidden="1" outlineLevel="1" x14ac:dyDescent="0.35">
      <c r="A461" s="21" t="str">
        <f t="shared" si="8"/>
        <v>D</v>
      </c>
      <c r="B461" s="7" t="s">
        <v>563</v>
      </c>
      <c r="C461" s="1" t="s">
        <v>564</v>
      </c>
      <c r="D461" s="18">
        <v>2014</v>
      </c>
    </row>
    <row r="462" spans="1:5" hidden="1" outlineLevel="1" x14ac:dyDescent="0.35">
      <c r="A462" s="21" t="str">
        <f t="shared" si="8"/>
        <v>D</v>
      </c>
      <c r="B462" s="7" t="s">
        <v>563</v>
      </c>
      <c r="C462" s="2" t="s">
        <v>565</v>
      </c>
      <c r="D462" s="18">
        <v>2014</v>
      </c>
      <c r="E462" s="18" t="s">
        <v>3237</v>
      </c>
    </row>
    <row r="463" spans="1:5" hidden="1" outlineLevel="1" x14ac:dyDescent="0.35">
      <c r="A463" s="21" t="str">
        <f t="shared" si="8"/>
        <v>D</v>
      </c>
      <c r="B463" s="7" t="s">
        <v>3739</v>
      </c>
      <c r="C463" s="2" t="s">
        <v>3740</v>
      </c>
      <c r="D463" s="18">
        <v>2019</v>
      </c>
    </row>
    <row r="464" spans="1:5" hidden="1" outlineLevel="1" x14ac:dyDescent="0.35">
      <c r="A464" s="21" t="str">
        <f t="shared" si="8"/>
        <v>D</v>
      </c>
      <c r="B464" s="7" t="s">
        <v>566</v>
      </c>
      <c r="C464" s="2" t="s">
        <v>567</v>
      </c>
      <c r="D464" s="18">
        <v>2002</v>
      </c>
      <c r="E464" s="18" t="s">
        <v>3234</v>
      </c>
    </row>
    <row r="465" spans="1:5" hidden="1" outlineLevel="1" x14ac:dyDescent="0.35">
      <c r="A465" s="21" t="str">
        <f t="shared" si="8"/>
        <v>D</v>
      </c>
      <c r="B465" s="7" t="s">
        <v>568</v>
      </c>
      <c r="C465" s="2" t="s">
        <v>569</v>
      </c>
      <c r="D465" s="18">
        <v>2005</v>
      </c>
      <c r="E465" s="18" t="s">
        <v>3237</v>
      </c>
    </row>
    <row r="466" spans="1:5" hidden="1" outlineLevel="1" x14ac:dyDescent="0.35">
      <c r="A466" s="21" t="str">
        <f t="shared" si="8"/>
        <v>D</v>
      </c>
      <c r="B466" s="7" t="s">
        <v>568</v>
      </c>
      <c r="C466" s="2" t="s">
        <v>570</v>
      </c>
      <c r="D466" s="18">
        <v>2012</v>
      </c>
    </row>
    <row r="467" spans="1:5" hidden="1" outlineLevel="1" x14ac:dyDescent="0.35">
      <c r="A467" s="21" t="str">
        <f t="shared" si="8"/>
        <v>D</v>
      </c>
      <c r="B467" s="7" t="s">
        <v>571</v>
      </c>
      <c r="C467" s="2" t="s">
        <v>572</v>
      </c>
      <c r="D467" s="18">
        <v>2012</v>
      </c>
    </row>
    <row r="468" spans="1:5" hidden="1" outlineLevel="1" x14ac:dyDescent="0.35">
      <c r="A468" s="21" t="str">
        <f t="shared" si="8"/>
        <v>D</v>
      </c>
      <c r="B468" s="7" t="s">
        <v>571</v>
      </c>
      <c r="C468" s="2" t="s">
        <v>573</v>
      </c>
      <c r="D468" s="18">
        <v>2013</v>
      </c>
    </row>
    <row r="469" spans="1:5" hidden="1" outlineLevel="1" x14ac:dyDescent="0.35">
      <c r="A469" s="21" t="str">
        <f t="shared" si="8"/>
        <v>D</v>
      </c>
      <c r="B469" s="7" t="s">
        <v>574</v>
      </c>
      <c r="C469" s="2" t="s">
        <v>575</v>
      </c>
      <c r="D469" s="18">
        <v>2009</v>
      </c>
    </row>
    <row r="470" spans="1:5" hidden="1" outlineLevel="1" x14ac:dyDescent="0.35">
      <c r="A470" s="21" t="str">
        <f t="shared" si="8"/>
        <v>D</v>
      </c>
      <c r="B470" s="7" t="s">
        <v>576</v>
      </c>
      <c r="C470" s="2" t="s">
        <v>577</v>
      </c>
      <c r="D470" s="18">
        <v>2011</v>
      </c>
    </row>
    <row r="471" spans="1:5" hidden="1" outlineLevel="1" x14ac:dyDescent="0.35">
      <c r="A471" s="21" t="str">
        <f t="shared" si="8"/>
        <v>D</v>
      </c>
      <c r="B471" s="7" t="s">
        <v>576</v>
      </c>
      <c r="C471" s="2" t="s">
        <v>578</v>
      </c>
      <c r="D471" s="18">
        <v>2006</v>
      </c>
      <c r="E471" s="18" t="s">
        <v>3237</v>
      </c>
    </row>
    <row r="472" spans="1:5" hidden="1" outlineLevel="1" x14ac:dyDescent="0.35">
      <c r="A472" s="21" t="str">
        <f t="shared" si="8"/>
        <v>D</v>
      </c>
      <c r="B472" s="7" t="s">
        <v>576</v>
      </c>
      <c r="C472" s="1" t="s">
        <v>579</v>
      </c>
      <c r="D472" s="18">
        <v>2006</v>
      </c>
    </row>
    <row r="473" spans="1:5" hidden="1" outlineLevel="1" x14ac:dyDescent="0.35">
      <c r="A473" s="21" t="str">
        <f t="shared" si="8"/>
        <v>D</v>
      </c>
      <c r="B473" s="7" t="s">
        <v>576</v>
      </c>
      <c r="C473" s="2" t="s">
        <v>580</v>
      </c>
      <c r="D473" s="18">
        <v>2009</v>
      </c>
    </row>
    <row r="474" spans="1:5" hidden="1" outlineLevel="1" x14ac:dyDescent="0.35">
      <c r="A474" s="21" t="str">
        <f t="shared" si="8"/>
        <v>D</v>
      </c>
      <c r="B474" s="7" t="s">
        <v>576</v>
      </c>
      <c r="C474" s="2" t="s">
        <v>581</v>
      </c>
      <c r="D474" s="18">
        <v>2013</v>
      </c>
      <c r="E474" s="18" t="s">
        <v>3237</v>
      </c>
    </row>
    <row r="475" spans="1:5" hidden="1" outlineLevel="1" x14ac:dyDescent="0.35">
      <c r="A475" s="21" t="str">
        <f t="shared" si="8"/>
        <v>D</v>
      </c>
      <c r="B475" s="7" t="s">
        <v>576</v>
      </c>
      <c r="C475" s="2" t="s">
        <v>582</v>
      </c>
      <c r="D475" s="18">
        <v>2006</v>
      </c>
      <c r="E475" s="18" t="s">
        <v>3237</v>
      </c>
    </row>
    <row r="476" spans="1:5" hidden="1" outlineLevel="1" x14ac:dyDescent="0.35">
      <c r="A476" s="21" t="str">
        <f t="shared" si="8"/>
        <v>D</v>
      </c>
      <c r="B476" s="7" t="s">
        <v>583</v>
      </c>
      <c r="C476" s="2" t="s">
        <v>588</v>
      </c>
      <c r="D476" s="18">
        <v>2008</v>
      </c>
    </row>
    <row r="477" spans="1:5" hidden="1" outlineLevel="1" x14ac:dyDescent="0.35">
      <c r="A477" s="21" t="str">
        <f t="shared" ref="A477:A543" si="9">LEFT(B477,1)</f>
        <v>D</v>
      </c>
      <c r="B477" s="7" t="s">
        <v>583</v>
      </c>
      <c r="C477" s="2" t="s">
        <v>584</v>
      </c>
      <c r="D477" s="18">
        <v>2008</v>
      </c>
      <c r="E477" s="18" t="s">
        <v>3237</v>
      </c>
    </row>
    <row r="478" spans="1:5" hidden="1" outlineLevel="1" x14ac:dyDescent="0.35">
      <c r="A478" s="21" t="str">
        <f t="shared" si="9"/>
        <v>D</v>
      </c>
      <c r="B478" s="7" t="s">
        <v>583</v>
      </c>
      <c r="C478" s="2" t="s">
        <v>585</v>
      </c>
      <c r="D478" s="18">
        <v>2013</v>
      </c>
    </row>
    <row r="479" spans="1:5" hidden="1" outlineLevel="1" x14ac:dyDescent="0.35">
      <c r="A479" s="21" t="str">
        <f t="shared" si="9"/>
        <v>D</v>
      </c>
      <c r="B479" s="7" t="s">
        <v>583</v>
      </c>
      <c r="C479" s="1" t="s">
        <v>586</v>
      </c>
      <c r="D479" s="18">
        <v>2010</v>
      </c>
    </row>
    <row r="480" spans="1:5" hidden="1" outlineLevel="1" x14ac:dyDescent="0.35">
      <c r="A480" s="21" t="str">
        <f t="shared" si="9"/>
        <v>D</v>
      </c>
      <c r="B480" s="7" t="s">
        <v>583</v>
      </c>
      <c r="C480" s="2" t="s">
        <v>587</v>
      </c>
      <c r="D480" s="18">
        <v>2010</v>
      </c>
    </row>
    <row r="481" spans="1:5" hidden="1" outlineLevel="1" x14ac:dyDescent="0.35">
      <c r="A481" s="21" t="str">
        <f t="shared" si="9"/>
        <v>D</v>
      </c>
      <c r="B481" s="7" t="s">
        <v>583</v>
      </c>
      <c r="C481" s="2" t="s">
        <v>589</v>
      </c>
      <c r="D481" s="18">
        <v>2010</v>
      </c>
      <c r="E481" s="18" t="s">
        <v>3237</v>
      </c>
    </row>
    <row r="482" spans="1:5" hidden="1" outlineLevel="1" x14ac:dyDescent="0.35">
      <c r="A482" s="21" t="str">
        <f t="shared" si="9"/>
        <v>D</v>
      </c>
      <c r="B482" s="7" t="s">
        <v>590</v>
      </c>
      <c r="C482" s="2" t="s">
        <v>591</v>
      </c>
      <c r="D482" s="18">
        <v>2007</v>
      </c>
    </row>
    <row r="483" spans="1:5" hidden="1" outlineLevel="1" x14ac:dyDescent="0.35">
      <c r="A483" s="21" t="str">
        <f t="shared" si="9"/>
        <v>D</v>
      </c>
      <c r="B483" s="7" t="s">
        <v>590</v>
      </c>
      <c r="C483" s="1" t="s">
        <v>592</v>
      </c>
      <c r="D483" s="18">
        <v>2011</v>
      </c>
    </row>
    <row r="484" spans="1:5" hidden="1" outlineLevel="1" x14ac:dyDescent="0.35">
      <c r="A484" s="21" t="str">
        <f t="shared" si="9"/>
        <v>D</v>
      </c>
      <c r="B484" s="7" t="s">
        <v>590</v>
      </c>
      <c r="C484" s="2" t="s">
        <v>593</v>
      </c>
      <c r="D484" s="18">
        <v>2011</v>
      </c>
    </row>
    <row r="485" spans="1:5" hidden="1" outlineLevel="1" x14ac:dyDescent="0.35">
      <c r="A485" s="21" t="str">
        <f t="shared" si="9"/>
        <v>D</v>
      </c>
      <c r="B485" s="7" t="s">
        <v>590</v>
      </c>
      <c r="C485" s="1" t="s">
        <v>594</v>
      </c>
      <c r="D485" s="18">
        <v>2011</v>
      </c>
    </row>
    <row r="486" spans="1:5" hidden="1" outlineLevel="1" x14ac:dyDescent="0.35">
      <c r="A486" s="21" t="str">
        <f t="shared" si="9"/>
        <v>D</v>
      </c>
      <c r="B486" s="7" t="s">
        <v>595</v>
      </c>
      <c r="C486" s="2" t="s">
        <v>596</v>
      </c>
      <c r="D486" s="18">
        <v>2014</v>
      </c>
    </row>
    <row r="487" spans="1:5" hidden="1" outlineLevel="1" x14ac:dyDescent="0.35">
      <c r="A487" s="21" t="str">
        <f t="shared" si="9"/>
        <v>D</v>
      </c>
      <c r="B487" s="7" t="s">
        <v>595</v>
      </c>
      <c r="C487" s="2" t="s">
        <v>3486</v>
      </c>
      <c r="D487" s="18">
        <v>2018</v>
      </c>
    </row>
    <row r="488" spans="1:5" hidden="1" outlineLevel="1" x14ac:dyDescent="0.35">
      <c r="A488" s="21" t="str">
        <f t="shared" si="9"/>
        <v>D</v>
      </c>
      <c r="B488" s="7" t="s">
        <v>595</v>
      </c>
      <c r="C488" s="2" t="s">
        <v>597</v>
      </c>
      <c r="D488" s="18">
        <v>2014</v>
      </c>
    </row>
    <row r="489" spans="1:5" hidden="1" outlineLevel="1" x14ac:dyDescent="0.35">
      <c r="A489" s="21" t="str">
        <f t="shared" si="9"/>
        <v>D</v>
      </c>
      <c r="B489" s="7" t="s">
        <v>595</v>
      </c>
      <c r="C489" s="2" t="s">
        <v>598</v>
      </c>
      <c r="D489" s="18">
        <v>2011</v>
      </c>
    </row>
    <row r="490" spans="1:5" hidden="1" outlineLevel="1" x14ac:dyDescent="0.35">
      <c r="A490" s="21" t="str">
        <f t="shared" si="9"/>
        <v>D</v>
      </c>
      <c r="B490" s="7" t="s">
        <v>595</v>
      </c>
      <c r="C490" s="2" t="s">
        <v>599</v>
      </c>
      <c r="D490" s="18">
        <v>2009</v>
      </c>
    </row>
    <row r="491" spans="1:5" hidden="1" outlineLevel="1" x14ac:dyDescent="0.35">
      <c r="A491" s="21" t="str">
        <f t="shared" si="9"/>
        <v>D</v>
      </c>
      <c r="B491" s="7" t="s">
        <v>595</v>
      </c>
      <c r="C491" s="1" t="s">
        <v>600</v>
      </c>
      <c r="D491" s="18">
        <v>2011</v>
      </c>
    </row>
    <row r="492" spans="1:5" hidden="1" outlineLevel="1" x14ac:dyDescent="0.35">
      <c r="A492" s="21" t="str">
        <f t="shared" si="9"/>
        <v>D</v>
      </c>
      <c r="B492" s="7" t="s">
        <v>601</v>
      </c>
      <c r="C492" s="2" t="s">
        <v>602</v>
      </c>
      <c r="D492" s="18">
        <v>2016</v>
      </c>
    </row>
    <row r="493" spans="1:5" hidden="1" outlineLevel="1" x14ac:dyDescent="0.35">
      <c r="A493" s="21" t="str">
        <f t="shared" si="9"/>
        <v>D</v>
      </c>
      <c r="B493" s="7" t="s">
        <v>3352</v>
      </c>
      <c r="C493" s="2" t="s">
        <v>3353</v>
      </c>
      <c r="D493" s="18">
        <v>1993</v>
      </c>
      <c r="E493" s="18" t="s">
        <v>3234</v>
      </c>
    </row>
    <row r="494" spans="1:5" hidden="1" outlineLevel="1" x14ac:dyDescent="0.35">
      <c r="A494" s="21" t="str">
        <f t="shared" si="9"/>
        <v>D</v>
      </c>
      <c r="B494" s="7" t="s">
        <v>603</v>
      </c>
      <c r="C494" s="2" t="s">
        <v>604</v>
      </c>
      <c r="D494" s="18">
        <v>1987</v>
      </c>
    </row>
    <row r="495" spans="1:5" hidden="1" outlineLevel="1" x14ac:dyDescent="0.35">
      <c r="A495" s="21" t="str">
        <f t="shared" si="9"/>
        <v>D</v>
      </c>
      <c r="B495" s="7" t="s">
        <v>603</v>
      </c>
      <c r="C495" s="2" t="s">
        <v>605</v>
      </c>
      <c r="D495" s="18">
        <v>1992</v>
      </c>
    </row>
    <row r="496" spans="1:5" hidden="1" outlineLevel="1" x14ac:dyDescent="0.35">
      <c r="A496" s="21" t="str">
        <f t="shared" si="9"/>
        <v>D</v>
      </c>
      <c r="B496" s="7" t="s">
        <v>606</v>
      </c>
      <c r="C496" s="2" t="s">
        <v>607</v>
      </c>
      <c r="D496" s="18">
        <v>2015</v>
      </c>
    </row>
    <row r="497" spans="1:5" hidden="1" outlineLevel="1" x14ac:dyDescent="0.35">
      <c r="A497" s="21" t="str">
        <f t="shared" si="9"/>
        <v>D</v>
      </c>
      <c r="B497" s="7" t="s">
        <v>606</v>
      </c>
      <c r="C497" s="2" t="s">
        <v>608</v>
      </c>
      <c r="D497" s="18">
        <v>2011</v>
      </c>
    </row>
    <row r="498" spans="1:5" hidden="1" outlineLevel="1" x14ac:dyDescent="0.35">
      <c r="A498" s="21" t="str">
        <f t="shared" si="9"/>
        <v>D</v>
      </c>
      <c r="B498" s="7" t="s">
        <v>606</v>
      </c>
      <c r="C498" s="2" t="s">
        <v>609</v>
      </c>
      <c r="D498" s="18">
        <v>2013</v>
      </c>
    </row>
    <row r="499" spans="1:5" hidden="1" outlineLevel="1" x14ac:dyDescent="0.35">
      <c r="A499" s="21" t="str">
        <f t="shared" si="9"/>
        <v>D</v>
      </c>
      <c r="B499" s="7" t="s">
        <v>606</v>
      </c>
      <c r="C499" s="2" t="s">
        <v>610</v>
      </c>
      <c r="D499" s="18">
        <v>2013</v>
      </c>
    </row>
    <row r="500" spans="1:5" hidden="1" outlineLevel="1" x14ac:dyDescent="0.35">
      <c r="A500" s="21" t="str">
        <f t="shared" si="9"/>
        <v>D</v>
      </c>
      <c r="B500" s="7" t="s">
        <v>606</v>
      </c>
      <c r="C500" s="2" t="s">
        <v>611</v>
      </c>
      <c r="D500" s="18">
        <v>2013</v>
      </c>
    </row>
    <row r="501" spans="1:5" hidden="1" outlineLevel="1" x14ac:dyDescent="0.35">
      <c r="A501" s="21" t="str">
        <f t="shared" si="9"/>
        <v>D</v>
      </c>
      <c r="B501" s="7" t="s">
        <v>606</v>
      </c>
      <c r="C501" s="2" t="s">
        <v>612</v>
      </c>
      <c r="D501" s="18">
        <v>2013</v>
      </c>
    </row>
    <row r="502" spans="1:5" hidden="1" outlineLevel="1" x14ac:dyDescent="0.35">
      <c r="A502" s="21" t="str">
        <f t="shared" si="9"/>
        <v>D</v>
      </c>
      <c r="B502" s="7" t="s">
        <v>606</v>
      </c>
      <c r="C502" s="2" t="s">
        <v>613</v>
      </c>
      <c r="D502" s="18">
        <v>2013</v>
      </c>
    </row>
    <row r="503" spans="1:5" hidden="1" outlineLevel="1" x14ac:dyDescent="0.35">
      <c r="A503" s="21" t="str">
        <f t="shared" si="9"/>
        <v>D</v>
      </c>
      <c r="B503" s="7" t="s">
        <v>606</v>
      </c>
      <c r="C503" s="2" t="s">
        <v>614</v>
      </c>
      <c r="D503" s="18">
        <v>2013</v>
      </c>
    </row>
    <row r="504" spans="1:5" hidden="1" outlineLevel="1" x14ac:dyDescent="0.35">
      <c r="A504" s="21" t="str">
        <f t="shared" si="9"/>
        <v>D</v>
      </c>
      <c r="B504" s="7" t="s">
        <v>606</v>
      </c>
      <c r="C504" s="2" t="s">
        <v>615</v>
      </c>
      <c r="D504" s="18">
        <v>2011</v>
      </c>
    </row>
    <row r="505" spans="1:5" hidden="1" outlineLevel="1" x14ac:dyDescent="0.35">
      <c r="A505" s="21" t="str">
        <f t="shared" si="9"/>
        <v>D</v>
      </c>
      <c r="B505" s="7" t="s">
        <v>606</v>
      </c>
      <c r="C505" s="2" t="s">
        <v>616</v>
      </c>
      <c r="D505" s="18">
        <v>2017</v>
      </c>
    </row>
    <row r="506" spans="1:5" hidden="1" outlineLevel="1" x14ac:dyDescent="0.35">
      <c r="A506" s="21" t="str">
        <f t="shared" si="9"/>
        <v>D</v>
      </c>
      <c r="B506" s="7" t="s">
        <v>606</v>
      </c>
      <c r="C506" s="2" t="s">
        <v>617</v>
      </c>
      <c r="D506" s="18">
        <v>2008</v>
      </c>
    </row>
    <row r="507" spans="1:5" hidden="1" outlineLevel="1" x14ac:dyDescent="0.35">
      <c r="A507" s="21" t="str">
        <f t="shared" si="9"/>
        <v>D</v>
      </c>
      <c r="B507" s="7" t="s">
        <v>618</v>
      </c>
      <c r="C507" s="1" t="s">
        <v>619</v>
      </c>
      <c r="D507" s="18">
        <v>2008</v>
      </c>
    </row>
    <row r="508" spans="1:5" hidden="1" outlineLevel="1" x14ac:dyDescent="0.35">
      <c r="A508" s="21" t="str">
        <f t="shared" si="9"/>
        <v>D</v>
      </c>
      <c r="B508" s="7" t="s">
        <v>618</v>
      </c>
      <c r="C508" s="2" t="s">
        <v>562</v>
      </c>
      <c r="D508" s="18">
        <v>2015</v>
      </c>
    </row>
    <row r="509" spans="1:5" hidden="1" outlineLevel="1" x14ac:dyDescent="0.35">
      <c r="A509" s="21" t="str">
        <f t="shared" si="9"/>
        <v>D</v>
      </c>
      <c r="B509" s="7" t="s">
        <v>618</v>
      </c>
      <c r="C509" s="2" t="s">
        <v>620</v>
      </c>
      <c r="D509" s="18">
        <v>2015</v>
      </c>
    </row>
    <row r="510" spans="1:5" hidden="1" outlineLevel="1" x14ac:dyDescent="0.35">
      <c r="A510" s="21" t="str">
        <f t="shared" si="9"/>
        <v>D</v>
      </c>
      <c r="B510" s="7" t="s">
        <v>3428</v>
      </c>
      <c r="C510" s="2" t="s">
        <v>3429</v>
      </c>
      <c r="D510" s="18">
        <v>1994</v>
      </c>
      <c r="E510" s="18" t="s">
        <v>3234</v>
      </c>
    </row>
    <row r="511" spans="1:5" hidden="1" outlineLevel="1" x14ac:dyDescent="0.35">
      <c r="A511" s="21" t="str">
        <f t="shared" si="9"/>
        <v>D</v>
      </c>
      <c r="B511" s="7" t="s">
        <v>621</v>
      </c>
      <c r="C511" s="1" t="s">
        <v>622</v>
      </c>
      <c r="D511" s="18">
        <v>1999</v>
      </c>
    </row>
    <row r="512" spans="1:5" hidden="1" outlineLevel="1" x14ac:dyDescent="0.35">
      <c r="A512" s="21" t="str">
        <f t="shared" si="9"/>
        <v>D</v>
      </c>
      <c r="B512" s="6" t="s">
        <v>623</v>
      </c>
      <c r="C512" s="1" t="s">
        <v>624</v>
      </c>
      <c r="D512" s="18">
        <v>2011</v>
      </c>
    </row>
    <row r="513" spans="1:5" hidden="1" outlineLevel="1" x14ac:dyDescent="0.35">
      <c r="A513" s="21" t="str">
        <f t="shared" si="9"/>
        <v>D</v>
      </c>
      <c r="B513" s="6" t="s">
        <v>3248</v>
      </c>
      <c r="C513" s="1" t="s">
        <v>3249</v>
      </c>
      <c r="D513" s="18">
        <v>1997</v>
      </c>
      <c r="E513" s="18" t="s">
        <v>3234</v>
      </c>
    </row>
    <row r="514" spans="1:5" hidden="1" outlineLevel="1" x14ac:dyDescent="0.35">
      <c r="A514" s="21" t="str">
        <f t="shared" si="9"/>
        <v>D</v>
      </c>
      <c r="B514" s="6" t="s">
        <v>625</v>
      </c>
      <c r="C514" s="1" t="s">
        <v>626</v>
      </c>
      <c r="D514" s="18">
        <v>1988</v>
      </c>
    </row>
    <row r="515" spans="1:5" hidden="1" outlineLevel="1" x14ac:dyDescent="0.35">
      <c r="A515" s="21" t="str">
        <f t="shared" si="9"/>
        <v>D</v>
      </c>
      <c r="B515" s="6" t="s">
        <v>625</v>
      </c>
      <c r="C515" s="1" t="s">
        <v>2239</v>
      </c>
      <c r="D515" s="18">
        <v>1991</v>
      </c>
    </row>
    <row r="516" spans="1:5" hidden="1" outlineLevel="1" x14ac:dyDescent="0.35">
      <c r="A516" s="21" t="str">
        <f t="shared" si="9"/>
        <v>D</v>
      </c>
      <c r="B516" s="6" t="s">
        <v>627</v>
      </c>
      <c r="C516" s="1" t="s">
        <v>628</v>
      </c>
      <c r="D516" s="18">
        <v>2010</v>
      </c>
    </row>
    <row r="517" spans="1:5" hidden="1" outlineLevel="1" x14ac:dyDescent="0.35">
      <c r="A517" s="21" t="str">
        <f t="shared" si="9"/>
        <v>D</v>
      </c>
      <c r="B517" s="6" t="s">
        <v>629</v>
      </c>
      <c r="C517" s="1" t="s">
        <v>630</v>
      </c>
      <c r="D517" s="18">
        <v>2010</v>
      </c>
    </row>
    <row r="518" spans="1:5" hidden="1" outlineLevel="1" x14ac:dyDescent="0.35">
      <c r="A518" s="21" t="str">
        <f t="shared" si="9"/>
        <v>D</v>
      </c>
      <c r="B518" s="6" t="s">
        <v>4017</v>
      </c>
      <c r="C518" s="1" t="s">
        <v>4018</v>
      </c>
      <c r="D518" s="18">
        <v>2003</v>
      </c>
    </row>
    <row r="519" spans="1:5" hidden="1" outlineLevel="1" x14ac:dyDescent="0.35">
      <c r="A519" s="21" t="str">
        <f t="shared" si="9"/>
        <v>D</v>
      </c>
      <c r="B519" s="7" t="s">
        <v>634</v>
      </c>
      <c r="C519" s="2" t="s">
        <v>635</v>
      </c>
      <c r="D519" s="18">
        <v>2010</v>
      </c>
    </row>
    <row r="520" spans="1:5" hidden="1" outlineLevel="1" x14ac:dyDescent="0.35">
      <c r="A520" s="21" t="str">
        <f t="shared" si="9"/>
        <v>D</v>
      </c>
      <c r="B520" s="6" t="s">
        <v>636</v>
      </c>
      <c r="C520" s="1" t="s">
        <v>637</v>
      </c>
      <c r="D520" s="18">
        <v>2011</v>
      </c>
    </row>
    <row r="521" spans="1:5" hidden="1" outlineLevel="1" x14ac:dyDescent="0.35">
      <c r="A521" s="21" t="str">
        <f t="shared" si="9"/>
        <v>D</v>
      </c>
      <c r="B521" s="6" t="s">
        <v>638</v>
      </c>
      <c r="C521" s="1" t="s">
        <v>639</v>
      </c>
      <c r="D521" s="18">
        <v>2017</v>
      </c>
    </row>
    <row r="522" spans="1:5" hidden="1" outlineLevel="1" x14ac:dyDescent="0.35">
      <c r="A522" s="21" t="str">
        <f t="shared" si="9"/>
        <v>D</v>
      </c>
      <c r="B522" s="6" t="s">
        <v>3993</v>
      </c>
      <c r="C522" s="1" t="s">
        <v>115</v>
      </c>
      <c r="D522" s="18">
        <v>2002</v>
      </c>
    </row>
    <row r="523" spans="1:5" hidden="1" outlineLevel="1" x14ac:dyDescent="0.35">
      <c r="A523" s="21" t="str">
        <f t="shared" si="9"/>
        <v>D</v>
      </c>
      <c r="B523" s="6" t="s">
        <v>640</v>
      </c>
      <c r="C523" s="1" t="s">
        <v>641</v>
      </c>
      <c r="D523" s="18">
        <v>2016</v>
      </c>
    </row>
    <row r="524" spans="1:5" hidden="1" outlineLevel="1" x14ac:dyDescent="0.35">
      <c r="A524" s="21" t="str">
        <f t="shared" si="9"/>
        <v>D</v>
      </c>
      <c r="B524" s="6" t="s">
        <v>642</v>
      </c>
      <c r="C524" s="1" t="s">
        <v>643</v>
      </c>
      <c r="D524" s="18">
        <v>2015</v>
      </c>
    </row>
    <row r="525" spans="1:5" hidden="1" outlineLevel="1" x14ac:dyDescent="0.35">
      <c r="A525" s="21" t="str">
        <f t="shared" si="9"/>
        <v>D</v>
      </c>
      <c r="B525" s="6" t="s">
        <v>642</v>
      </c>
      <c r="C525" s="1" t="s">
        <v>644</v>
      </c>
      <c r="D525" s="18">
        <v>2016</v>
      </c>
      <c r="E525" s="18" t="s">
        <v>3237</v>
      </c>
    </row>
    <row r="526" spans="1:5" hidden="1" outlineLevel="1" x14ac:dyDescent="0.35">
      <c r="A526" s="21" t="str">
        <f t="shared" si="9"/>
        <v>D</v>
      </c>
      <c r="B526" s="6" t="s">
        <v>642</v>
      </c>
      <c r="C526" s="1" t="s">
        <v>645</v>
      </c>
      <c r="D526" s="18">
        <v>2016</v>
      </c>
    </row>
    <row r="527" spans="1:5" hidden="1" outlineLevel="1" x14ac:dyDescent="0.35">
      <c r="A527" s="21" t="str">
        <f t="shared" si="9"/>
        <v>D</v>
      </c>
      <c r="B527" s="6" t="s">
        <v>3776</v>
      </c>
      <c r="C527" s="1" t="s">
        <v>3777</v>
      </c>
      <c r="D527" s="18">
        <v>2019</v>
      </c>
    </row>
    <row r="528" spans="1:5" hidden="1" outlineLevel="1" x14ac:dyDescent="0.35">
      <c r="A528" s="21" t="str">
        <f t="shared" si="9"/>
        <v>D</v>
      </c>
      <c r="B528" s="6" t="s">
        <v>646</v>
      </c>
      <c r="C528" s="1" t="s">
        <v>647</v>
      </c>
      <c r="D528" s="18">
        <v>1971</v>
      </c>
    </row>
    <row r="529" spans="1:5" hidden="1" outlineLevel="1" x14ac:dyDescent="0.35">
      <c r="A529" s="21" t="str">
        <f t="shared" si="9"/>
        <v>D</v>
      </c>
      <c r="B529" s="7" t="s">
        <v>650</v>
      </c>
      <c r="C529" s="2" t="s">
        <v>651</v>
      </c>
      <c r="D529" s="18">
        <v>2010</v>
      </c>
    </row>
    <row r="530" spans="1:5" hidden="1" outlineLevel="1" x14ac:dyDescent="0.35">
      <c r="A530" s="21" t="str">
        <f t="shared" si="9"/>
        <v>D</v>
      </c>
      <c r="B530" s="7" t="s">
        <v>650</v>
      </c>
      <c r="C530" s="2" t="s">
        <v>652</v>
      </c>
      <c r="D530" s="18">
        <v>2013</v>
      </c>
    </row>
    <row r="531" spans="1:5" hidden="1" outlineLevel="1" x14ac:dyDescent="0.35">
      <c r="A531" s="21" t="str">
        <f t="shared" si="9"/>
        <v>D</v>
      </c>
      <c r="B531" s="7" t="s">
        <v>650</v>
      </c>
      <c r="C531" s="2" t="s">
        <v>653</v>
      </c>
      <c r="D531" s="18">
        <v>2016</v>
      </c>
    </row>
    <row r="532" spans="1:5" hidden="1" outlineLevel="1" x14ac:dyDescent="0.35">
      <c r="A532" s="21" t="str">
        <f t="shared" si="9"/>
        <v>D</v>
      </c>
      <c r="B532" s="6" t="s">
        <v>648</v>
      </c>
      <c r="C532" s="1" t="s">
        <v>649</v>
      </c>
      <c r="D532" s="18">
        <v>1985</v>
      </c>
    </row>
    <row r="533" spans="1:5" hidden="1" outlineLevel="1" x14ac:dyDescent="0.35">
      <c r="A533" s="21" t="str">
        <f t="shared" si="9"/>
        <v>D</v>
      </c>
      <c r="B533" s="7" t="s">
        <v>654</v>
      </c>
      <c r="C533" s="2" t="s">
        <v>3654</v>
      </c>
      <c r="D533" s="18">
        <v>2017</v>
      </c>
      <c r="E533" s="18" t="s">
        <v>3237</v>
      </c>
    </row>
    <row r="534" spans="1:5" hidden="1" outlineLevel="1" x14ac:dyDescent="0.35">
      <c r="A534" s="21" t="str">
        <f t="shared" si="9"/>
        <v>D</v>
      </c>
      <c r="B534" s="7" t="s">
        <v>654</v>
      </c>
      <c r="C534" s="2" t="s">
        <v>3629</v>
      </c>
      <c r="D534" s="18">
        <v>2017</v>
      </c>
      <c r="E534" s="18" t="s">
        <v>3237</v>
      </c>
    </row>
    <row r="535" spans="1:5" hidden="1" outlineLevel="1" x14ac:dyDescent="0.35">
      <c r="A535" s="21" t="str">
        <f t="shared" si="9"/>
        <v>D</v>
      </c>
      <c r="B535" s="7" t="s">
        <v>654</v>
      </c>
      <c r="C535" s="2" t="s">
        <v>655</v>
      </c>
      <c r="D535" s="18">
        <v>2017</v>
      </c>
      <c r="E535" s="18" t="s">
        <v>3237</v>
      </c>
    </row>
    <row r="536" spans="1:5" hidden="1" outlineLevel="1" x14ac:dyDescent="0.35">
      <c r="A536" s="21" t="str">
        <f t="shared" si="9"/>
        <v>D</v>
      </c>
      <c r="B536" s="7" t="s">
        <v>656</v>
      </c>
      <c r="C536" s="2" t="s">
        <v>657</v>
      </c>
      <c r="D536" s="18">
        <v>2008</v>
      </c>
    </row>
    <row r="537" spans="1:5" collapsed="1" x14ac:dyDescent="0.35">
      <c r="A537" s="21" t="str">
        <f t="shared" si="9"/>
        <v>D</v>
      </c>
      <c r="B537" s="7" t="s">
        <v>3374</v>
      </c>
      <c r="C537" s="2" t="s">
        <v>3375</v>
      </c>
      <c r="D537" s="18">
        <v>1993</v>
      </c>
      <c r="E537" s="18" t="s">
        <v>3234</v>
      </c>
    </row>
    <row r="538" spans="1:5" hidden="1" outlineLevel="1" x14ac:dyDescent="0.35">
      <c r="A538" s="21" t="str">
        <f t="shared" si="9"/>
        <v>E</v>
      </c>
      <c r="B538" s="7" t="s">
        <v>658</v>
      </c>
      <c r="C538" s="2" t="s">
        <v>659</v>
      </c>
      <c r="D538" s="18">
        <v>1976</v>
      </c>
    </row>
    <row r="539" spans="1:5" hidden="1" outlineLevel="1" x14ac:dyDescent="0.35">
      <c r="A539" s="21" t="str">
        <f t="shared" si="9"/>
        <v>E</v>
      </c>
      <c r="B539" s="7" t="s">
        <v>660</v>
      </c>
      <c r="C539" s="2" t="s">
        <v>580</v>
      </c>
      <c r="D539" s="18">
        <v>1978</v>
      </c>
      <c r="E539" s="18" t="s">
        <v>3234</v>
      </c>
    </row>
    <row r="540" spans="1:5" hidden="1" outlineLevel="1" x14ac:dyDescent="0.35">
      <c r="A540" s="21" t="str">
        <f t="shared" si="9"/>
        <v>E</v>
      </c>
      <c r="B540" s="6" t="s">
        <v>661</v>
      </c>
      <c r="C540" s="1" t="s">
        <v>662</v>
      </c>
      <c r="D540" s="18">
        <v>2013</v>
      </c>
    </row>
    <row r="541" spans="1:5" hidden="1" outlineLevel="1" x14ac:dyDescent="0.35">
      <c r="A541" s="21" t="str">
        <f t="shared" si="9"/>
        <v>E</v>
      </c>
      <c r="B541" s="6" t="s">
        <v>661</v>
      </c>
      <c r="C541" s="1" t="s">
        <v>663</v>
      </c>
      <c r="D541" s="18">
        <v>2013</v>
      </c>
    </row>
    <row r="542" spans="1:5" hidden="1" outlineLevel="1" x14ac:dyDescent="0.35">
      <c r="A542" s="21" t="str">
        <f t="shared" si="9"/>
        <v>E</v>
      </c>
      <c r="B542" s="6" t="s">
        <v>661</v>
      </c>
      <c r="C542" s="1" t="s">
        <v>664</v>
      </c>
      <c r="D542" s="18">
        <v>2013</v>
      </c>
    </row>
    <row r="543" spans="1:5" hidden="1" outlineLevel="1" x14ac:dyDescent="0.35">
      <c r="A543" s="21" t="str">
        <f t="shared" si="9"/>
        <v>E</v>
      </c>
      <c r="B543" s="6" t="s">
        <v>667</v>
      </c>
      <c r="C543" s="1" t="s">
        <v>668</v>
      </c>
      <c r="D543" s="18">
        <v>2014</v>
      </c>
    </row>
    <row r="544" spans="1:5" hidden="1" outlineLevel="1" x14ac:dyDescent="0.35">
      <c r="A544" s="21" t="str">
        <f t="shared" ref="A544:A613" si="10">LEFT(B544,1)</f>
        <v>E</v>
      </c>
      <c r="B544" s="6" t="s">
        <v>667</v>
      </c>
      <c r="C544" s="1" t="s">
        <v>3550</v>
      </c>
      <c r="D544" s="18">
        <v>2017</v>
      </c>
      <c r="E544" s="18" t="s">
        <v>3237</v>
      </c>
    </row>
    <row r="545" spans="1:5" hidden="1" outlineLevel="1" x14ac:dyDescent="0.35">
      <c r="A545" s="21" t="str">
        <f t="shared" si="10"/>
        <v>E</v>
      </c>
      <c r="B545" s="6" t="s">
        <v>667</v>
      </c>
      <c r="C545" s="1" t="s">
        <v>670</v>
      </c>
      <c r="D545" s="18">
        <v>2011</v>
      </c>
    </row>
    <row r="546" spans="1:5" hidden="1" outlineLevel="1" x14ac:dyDescent="0.35">
      <c r="A546" s="21" t="str">
        <f t="shared" si="10"/>
        <v>E</v>
      </c>
      <c r="B546" s="6" t="s">
        <v>667</v>
      </c>
      <c r="C546" s="1" t="s">
        <v>671</v>
      </c>
      <c r="D546" s="18">
        <v>2017</v>
      </c>
      <c r="E546" s="18" t="s">
        <v>3237</v>
      </c>
    </row>
    <row r="547" spans="1:5" hidden="1" outlineLevel="1" x14ac:dyDescent="0.35">
      <c r="A547" s="21" t="str">
        <f t="shared" si="10"/>
        <v>E</v>
      </c>
      <c r="B547" s="6" t="s">
        <v>667</v>
      </c>
      <c r="C547" s="1" t="s">
        <v>3494</v>
      </c>
      <c r="D547" s="18">
        <v>2017</v>
      </c>
      <c r="E547" s="18" t="s">
        <v>3237</v>
      </c>
    </row>
    <row r="548" spans="1:5" hidden="1" outlineLevel="1" x14ac:dyDescent="0.35">
      <c r="A548" s="21" t="str">
        <f t="shared" si="10"/>
        <v>E</v>
      </c>
      <c r="B548" s="6" t="s">
        <v>667</v>
      </c>
      <c r="C548" s="1" t="s">
        <v>672</v>
      </c>
      <c r="D548" s="18">
        <v>2011</v>
      </c>
      <c r="E548" s="18" t="s">
        <v>3237</v>
      </c>
    </row>
    <row r="549" spans="1:5" hidden="1" outlineLevel="1" x14ac:dyDescent="0.35">
      <c r="A549" s="21" t="str">
        <f t="shared" si="10"/>
        <v>E</v>
      </c>
      <c r="B549" s="6" t="s">
        <v>667</v>
      </c>
      <c r="C549" s="1" t="s">
        <v>673</v>
      </c>
      <c r="D549" s="18">
        <v>2014</v>
      </c>
    </row>
    <row r="550" spans="1:5" hidden="1" outlineLevel="1" x14ac:dyDescent="0.35">
      <c r="A550" s="21" t="str">
        <f t="shared" si="10"/>
        <v>E</v>
      </c>
      <c r="B550" s="6" t="s">
        <v>667</v>
      </c>
      <c r="C550" s="1" t="s">
        <v>307</v>
      </c>
      <c r="D550" s="18">
        <v>2017</v>
      </c>
      <c r="E550" s="18" t="s">
        <v>3237</v>
      </c>
    </row>
    <row r="551" spans="1:5" hidden="1" outlineLevel="1" x14ac:dyDescent="0.35">
      <c r="A551" s="21" t="str">
        <f t="shared" si="10"/>
        <v>E</v>
      </c>
      <c r="B551" s="6" t="s">
        <v>667</v>
      </c>
      <c r="C551" s="1" t="s">
        <v>674</v>
      </c>
      <c r="D551" s="18">
        <v>2014</v>
      </c>
      <c r="E551" s="18" t="s">
        <v>3237</v>
      </c>
    </row>
    <row r="552" spans="1:5" hidden="1" outlineLevel="1" x14ac:dyDescent="0.35">
      <c r="A552" s="21" t="str">
        <f t="shared" si="10"/>
        <v>E</v>
      </c>
      <c r="B552" s="6" t="s">
        <v>667</v>
      </c>
      <c r="C552" s="1" t="s">
        <v>675</v>
      </c>
      <c r="D552" s="18">
        <v>2017</v>
      </c>
    </row>
    <row r="553" spans="1:5" hidden="1" outlineLevel="1" x14ac:dyDescent="0.35">
      <c r="A553" s="21" t="str">
        <f t="shared" si="10"/>
        <v>E</v>
      </c>
      <c r="B553" s="6" t="s">
        <v>667</v>
      </c>
      <c r="C553" s="1" t="s">
        <v>676</v>
      </c>
      <c r="D553" s="18">
        <v>2014</v>
      </c>
    </row>
    <row r="554" spans="1:5" hidden="1" outlineLevel="1" x14ac:dyDescent="0.35">
      <c r="A554" s="21" t="str">
        <f t="shared" si="10"/>
        <v>E</v>
      </c>
      <c r="B554" s="6" t="s">
        <v>667</v>
      </c>
      <c r="C554" s="1" t="s">
        <v>669</v>
      </c>
      <c r="D554" s="18">
        <v>2011</v>
      </c>
      <c r="E554" s="18" t="s">
        <v>3237</v>
      </c>
    </row>
    <row r="555" spans="1:5" hidden="1" outlineLevel="1" x14ac:dyDescent="0.35">
      <c r="A555" s="21" t="str">
        <f t="shared" si="10"/>
        <v>E</v>
      </c>
      <c r="B555" s="6" t="s">
        <v>667</v>
      </c>
      <c r="C555" s="1" t="s">
        <v>677</v>
      </c>
      <c r="D555" s="18">
        <v>2014</v>
      </c>
      <c r="E555" s="18" t="s">
        <v>3237</v>
      </c>
    </row>
    <row r="556" spans="1:5" hidden="1" outlineLevel="1" x14ac:dyDescent="0.35">
      <c r="A556" s="21" t="str">
        <f t="shared" si="10"/>
        <v>E</v>
      </c>
      <c r="B556" s="6" t="s">
        <v>665</v>
      </c>
      <c r="C556" s="1" t="s">
        <v>666</v>
      </c>
      <c r="D556" s="18">
        <v>2014</v>
      </c>
    </row>
    <row r="557" spans="1:5" hidden="1" outlineLevel="1" x14ac:dyDescent="0.35">
      <c r="A557" s="21" t="str">
        <f t="shared" si="10"/>
        <v>E</v>
      </c>
      <c r="B557" s="6" t="s">
        <v>678</v>
      </c>
      <c r="C557" s="1" t="s">
        <v>679</v>
      </c>
      <c r="D557" s="18">
        <v>2009</v>
      </c>
    </row>
    <row r="558" spans="1:5" hidden="1" outlineLevel="1" x14ac:dyDescent="0.35">
      <c r="A558" s="21" t="str">
        <f t="shared" si="10"/>
        <v>E</v>
      </c>
      <c r="B558" s="6" t="s">
        <v>3329</v>
      </c>
      <c r="C558" s="1" t="s">
        <v>3299</v>
      </c>
      <c r="D558" s="18">
        <v>1997</v>
      </c>
      <c r="E558" s="18" t="s">
        <v>3234</v>
      </c>
    </row>
    <row r="559" spans="1:5" hidden="1" outlineLevel="1" x14ac:dyDescent="0.35">
      <c r="A559" s="21" t="str">
        <f t="shared" si="10"/>
        <v>E</v>
      </c>
      <c r="B559" s="6" t="s">
        <v>680</v>
      </c>
      <c r="C559" s="1" t="s">
        <v>681</v>
      </c>
      <c r="D559" s="18">
        <v>1994</v>
      </c>
      <c r="E559" s="18" t="s">
        <v>3234</v>
      </c>
    </row>
    <row r="560" spans="1:5" hidden="1" outlineLevel="1" x14ac:dyDescent="0.35">
      <c r="A560" s="21" t="str">
        <f t="shared" si="10"/>
        <v>E</v>
      </c>
      <c r="B560" s="6" t="s">
        <v>4027</v>
      </c>
      <c r="C560" s="1" t="s">
        <v>4028</v>
      </c>
      <c r="D560" s="18">
        <v>1977</v>
      </c>
    </row>
    <row r="561" spans="1:5" hidden="1" outlineLevel="1" x14ac:dyDescent="0.35">
      <c r="A561" s="21" t="str">
        <f t="shared" si="10"/>
        <v>E</v>
      </c>
      <c r="B561" s="6" t="s">
        <v>682</v>
      </c>
      <c r="C561" s="1" t="s">
        <v>683</v>
      </c>
      <c r="D561" s="18">
        <v>2014</v>
      </c>
    </row>
    <row r="562" spans="1:5" hidden="1" outlineLevel="1" x14ac:dyDescent="0.35">
      <c r="A562" s="21" t="str">
        <f t="shared" si="10"/>
        <v>E</v>
      </c>
      <c r="B562" s="6" t="s">
        <v>684</v>
      </c>
      <c r="C562" s="1" t="s">
        <v>685</v>
      </c>
      <c r="D562" s="18">
        <v>2014</v>
      </c>
    </row>
    <row r="563" spans="1:5" hidden="1" outlineLevel="1" x14ac:dyDescent="0.35">
      <c r="A563" s="21" t="str">
        <f t="shared" si="10"/>
        <v>E</v>
      </c>
      <c r="B563" s="7" t="s">
        <v>686</v>
      </c>
      <c r="C563" s="1" t="s">
        <v>687</v>
      </c>
      <c r="D563" s="18">
        <v>2012</v>
      </c>
    </row>
    <row r="564" spans="1:5" hidden="1" outlineLevel="1" x14ac:dyDescent="0.35">
      <c r="A564" s="21" t="str">
        <f t="shared" si="10"/>
        <v>E</v>
      </c>
      <c r="B564" s="7" t="s">
        <v>686</v>
      </c>
      <c r="C564" s="2" t="s">
        <v>688</v>
      </c>
      <c r="D564" s="18">
        <v>2013</v>
      </c>
    </row>
    <row r="565" spans="1:5" hidden="1" outlineLevel="1" x14ac:dyDescent="0.35">
      <c r="A565" s="21" t="str">
        <f t="shared" si="10"/>
        <v>E</v>
      </c>
      <c r="B565" s="7" t="s">
        <v>686</v>
      </c>
      <c r="C565" s="2" t="s">
        <v>689</v>
      </c>
      <c r="D565" s="18">
        <v>2013</v>
      </c>
    </row>
    <row r="566" spans="1:5" hidden="1" outlineLevel="1" x14ac:dyDescent="0.35">
      <c r="A566" s="21" t="str">
        <f t="shared" si="10"/>
        <v>E</v>
      </c>
      <c r="B566" s="7" t="s">
        <v>686</v>
      </c>
      <c r="C566" s="2" t="s">
        <v>3561</v>
      </c>
      <c r="D566" s="18">
        <v>2018</v>
      </c>
      <c r="E566" s="18" t="s">
        <v>3237</v>
      </c>
    </row>
    <row r="567" spans="1:5" hidden="1" outlineLevel="1" x14ac:dyDescent="0.35">
      <c r="A567" s="21" t="str">
        <f t="shared" si="10"/>
        <v>E</v>
      </c>
      <c r="B567" s="7" t="s">
        <v>686</v>
      </c>
      <c r="C567" s="1" t="s">
        <v>690</v>
      </c>
      <c r="D567" s="18">
        <v>2013</v>
      </c>
    </row>
    <row r="568" spans="1:5" hidden="1" outlineLevel="1" x14ac:dyDescent="0.35">
      <c r="A568" s="21" t="str">
        <f t="shared" si="10"/>
        <v>E</v>
      </c>
      <c r="B568" s="7" t="s">
        <v>686</v>
      </c>
      <c r="C568" s="1" t="s">
        <v>691</v>
      </c>
      <c r="D568" s="18">
        <v>2009</v>
      </c>
    </row>
    <row r="569" spans="1:5" hidden="1" outlineLevel="1" x14ac:dyDescent="0.35">
      <c r="A569" s="21" t="str">
        <f t="shared" si="10"/>
        <v>E</v>
      </c>
      <c r="B569" s="7" t="s">
        <v>686</v>
      </c>
      <c r="C569" s="1" t="s">
        <v>692</v>
      </c>
      <c r="D569" s="18">
        <v>2015</v>
      </c>
    </row>
    <row r="570" spans="1:5" hidden="1" outlineLevel="1" x14ac:dyDescent="0.35">
      <c r="A570" s="21" t="str">
        <f t="shared" si="10"/>
        <v>E</v>
      </c>
      <c r="B570" s="7" t="s">
        <v>686</v>
      </c>
      <c r="C570" s="1" t="s">
        <v>693</v>
      </c>
      <c r="D570" s="18">
        <v>2009</v>
      </c>
    </row>
    <row r="571" spans="1:5" hidden="1" outlineLevel="1" x14ac:dyDescent="0.35">
      <c r="A571" s="21" t="str">
        <f t="shared" si="10"/>
        <v>E</v>
      </c>
      <c r="B571" s="7" t="s">
        <v>686</v>
      </c>
      <c r="C571" s="2" t="s">
        <v>694</v>
      </c>
      <c r="D571" s="18">
        <v>2016</v>
      </c>
    </row>
    <row r="572" spans="1:5" hidden="1" outlineLevel="1" x14ac:dyDescent="0.35">
      <c r="A572" s="21" t="str">
        <f t="shared" si="10"/>
        <v>E</v>
      </c>
      <c r="B572" s="7" t="s">
        <v>3319</v>
      </c>
      <c r="C572" s="2" t="s">
        <v>3320</v>
      </c>
      <c r="D572" s="18">
        <v>2007</v>
      </c>
      <c r="E572" s="18" t="s">
        <v>3234</v>
      </c>
    </row>
    <row r="573" spans="1:5" hidden="1" outlineLevel="1" x14ac:dyDescent="0.35">
      <c r="A573" s="21" t="str">
        <f t="shared" si="10"/>
        <v>E</v>
      </c>
      <c r="B573" s="7" t="s">
        <v>695</v>
      </c>
      <c r="C573" s="2" t="s">
        <v>3369</v>
      </c>
      <c r="D573" s="18">
        <v>1994</v>
      </c>
      <c r="E573" s="18" t="s">
        <v>3234</v>
      </c>
    </row>
    <row r="574" spans="1:5" hidden="1" outlineLevel="1" x14ac:dyDescent="0.35">
      <c r="A574" s="21" t="str">
        <f t="shared" si="10"/>
        <v>E</v>
      </c>
      <c r="B574" s="7" t="s">
        <v>695</v>
      </c>
      <c r="C574" s="1" t="s">
        <v>280</v>
      </c>
      <c r="D574" s="18">
        <v>1976</v>
      </c>
    </row>
    <row r="575" spans="1:5" hidden="1" outlineLevel="1" x14ac:dyDescent="0.35">
      <c r="A575" s="21" t="str">
        <f t="shared" ref="A575" si="11">LEFT(B575,1)</f>
        <v>E</v>
      </c>
      <c r="B575" s="6" t="s">
        <v>696</v>
      </c>
      <c r="C575" s="1" t="s">
        <v>3715</v>
      </c>
      <c r="D575" s="18">
        <v>1973</v>
      </c>
    </row>
    <row r="576" spans="1:5" hidden="1" outlineLevel="1" x14ac:dyDescent="0.35">
      <c r="A576" s="21" t="str">
        <f t="shared" si="10"/>
        <v>E</v>
      </c>
      <c r="B576" s="6" t="s">
        <v>696</v>
      </c>
      <c r="C576" s="1" t="s">
        <v>697</v>
      </c>
      <c r="D576" s="18">
        <v>1972</v>
      </c>
    </row>
    <row r="577" spans="1:5" hidden="1" outlineLevel="1" x14ac:dyDescent="0.35">
      <c r="A577" s="21" t="str">
        <f t="shared" si="10"/>
        <v>E</v>
      </c>
      <c r="B577" s="6" t="s">
        <v>696</v>
      </c>
      <c r="C577" s="1" t="s">
        <v>3622</v>
      </c>
      <c r="D577" s="18">
        <v>1961</v>
      </c>
      <c r="E577" s="18" t="s">
        <v>3234</v>
      </c>
    </row>
    <row r="578" spans="1:5" hidden="1" outlineLevel="1" x14ac:dyDescent="0.35">
      <c r="A578" s="21" t="str">
        <f t="shared" si="10"/>
        <v>E</v>
      </c>
      <c r="B578" s="6" t="s">
        <v>696</v>
      </c>
      <c r="C578" s="1" t="s">
        <v>698</v>
      </c>
      <c r="D578" s="18">
        <v>1960</v>
      </c>
    </row>
    <row r="579" spans="1:5" hidden="1" outlineLevel="1" x14ac:dyDescent="0.35">
      <c r="A579" s="21" t="str">
        <f t="shared" si="10"/>
        <v>E</v>
      </c>
      <c r="B579" s="6" t="s">
        <v>696</v>
      </c>
      <c r="C579" s="1" t="s">
        <v>699</v>
      </c>
      <c r="D579" s="18">
        <v>1957</v>
      </c>
    </row>
    <row r="580" spans="1:5" hidden="1" outlineLevel="1" x14ac:dyDescent="0.35">
      <c r="A580" s="21" t="str">
        <f t="shared" si="10"/>
        <v>E</v>
      </c>
      <c r="B580" s="6" t="s">
        <v>696</v>
      </c>
      <c r="C580" s="1" t="s">
        <v>700</v>
      </c>
      <c r="D580" s="18">
        <v>1969</v>
      </c>
    </row>
    <row r="581" spans="1:5" hidden="1" outlineLevel="1" x14ac:dyDescent="0.35">
      <c r="A581" s="21" t="str">
        <f t="shared" si="10"/>
        <v>E</v>
      </c>
      <c r="B581" s="6" t="s">
        <v>696</v>
      </c>
      <c r="C581" s="1" t="s">
        <v>701</v>
      </c>
      <c r="D581" s="18">
        <v>1970</v>
      </c>
    </row>
    <row r="582" spans="1:5" hidden="1" outlineLevel="1" x14ac:dyDescent="0.35">
      <c r="A582" s="21" t="str">
        <f t="shared" si="10"/>
        <v>E</v>
      </c>
      <c r="B582" s="6" t="s">
        <v>3695</v>
      </c>
      <c r="C582" s="1" t="s">
        <v>702</v>
      </c>
      <c r="D582" s="18">
        <v>2013</v>
      </c>
      <c r="E582" s="18" t="s">
        <v>3237</v>
      </c>
    </row>
    <row r="583" spans="1:5" hidden="1" outlineLevel="1" x14ac:dyDescent="0.35">
      <c r="A583" s="21" t="str">
        <f t="shared" si="10"/>
        <v>E</v>
      </c>
      <c r="B583" s="6" t="s">
        <v>703</v>
      </c>
      <c r="C583" s="1" t="s">
        <v>704</v>
      </c>
      <c r="D583" s="18">
        <v>2012</v>
      </c>
    </row>
    <row r="584" spans="1:5" hidden="1" outlineLevel="1" x14ac:dyDescent="0.35">
      <c r="A584" s="21" t="str">
        <f t="shared" si="10"/>
        <v>E</v>
      </c>
      <c r="B584" s="6" t="s">
        <v>3473</v>
      </c>
      <c r="C584" s="1" t="s">
        <v>3474</v>
      </c>
      <c r="D584" s="18">
        <v>1999</v>
      </c>
    </row>
    <row r="585" spans="1:5" hidden="1" outlineLevel="1" x14ac:dyDescent="0.35">
      <c r="A585" s="21" t="str">
        <f t="shared" si="10"/>
        <v>E</v>
      </c>
      <c r="B585" s="6" t="s">
        <v>705</v>
      </c>
      <c r="C585" s="1" t="s">
        <v>707</v>
      </c>
      <c r="D585" s="18">
        <v>2010</v>
      </c>
    </row>
    <row r="586" spans="1:5" hidden="1" outlineLevel="1" x14ac:dyDescent="0.35">
      <c r="A586" s="21" t="str">
        <f t="shared" si="10"/>
        <v>E</v>
      </c>
      <c r="B586" s="6" t="s">
        <v>705</v>
      </c>
      <c r="C586" s="1" t="s">
        <v>708</v>
      </c>
      <c r="D586" s="18">
        <v>2010</v>
      </c>
    </row>
    <row r="587" spans="1:5" hidden="1" outlineLevel="1" x14ac:dyDescent="0.35">
      <c r="A587" s="21" t="str">
        <f t="shared" si="10"/>
        <v>E</v>
      </c>
      <c r="B587" s="6" t="s">
        <v>705</v>
      </c>
      <c r="C587" s="1" t="s">
        <v>706</v>
      </c>
      <c r="D587" s="18">
        <v>2013</v>
      </c>
    </row>
    <row r="588" spans="1:5" hidden="1" outlineLevel="1" x14ac:dyDescent="0.35">
      <c r="A588" s="21" t="str">
        <f t="shared" si="10"/>
        <v>E</v>
      </c>
      <c r="B588" s="7" t="s">
        <v>709</v>
      </c>
      <c r="C588" s="2" t="s">
        <v>710</v>
      </c>
      <c r="D588" s="18">
        <v>2015</v>
      </c>
    </row>
    <row r="589" spans="1:5" hidden="1" outlineLevel="1" x14ac:dyDescent="0.35">
      <c r="A589" s="21" t="str">
        <f t="shared" si="10"/>
        <v>E</v>
      </c>
      <c r="B589" s="7" t="s">
        <v>711</v>
      </c>
      <c r="C589" s="2" t="s">
        <v>149</v>
      </c>
      <c r="D589" s="18">
        <v>2012</v>
      </c>
    </row>
    <row r="590" spans="1:5" hidden="1" outlineLevel="1" x14ac:dyDescent="0.35">
      <c r="A590" s="21" t="str">
        <f t="shared" si="10"/>
        <v>E</v>
      </c>
      <c r="B590" s="7" t="s">
        <v>711</v>
      </c>
      <c r="C590" s="2" t="s">
        <v>712</v>
      </c>
      <c r="D590" s="18">
        <v>2008</v>
      </c>
    </row>
    <row r="591" spans="1:5" hidden="1" outlineLevel="1" x14ac:dyDescent="0.35">
      <c r="A591" s="21" t="str">
        <f t="shared" si="10"/>
        <v>E</v>
      </c>
      <c r="B591" s="7" t="s">
        <v>713</v>
      </c>
      <c r="C591" s="2" t="s">
        <v>714</v>
      </c>
      <c r="D591" s="18">
        <v>2008</v>
      </c>
    </row>
    <row r="592" spans="1:5" hidden="1" outlineLevel="1" x14ac:dyDescent="0.35">
      <c r="A592" s="21" t="str">
        <f t="shared" si="10"/>
        <v>E</v>
      </c>
      <c r="B592" s="7" t="s">
        <v>3617</v>
      </c>
      <c r="C592" s="2" t="s">
        <v>3618</v>
      </c>
      <c r="D592" s="18">
        <v>1993</v>
      </c>
    </row>
    <row r="593" spans="1:5" hidden="1" outlineLevel="1" x14ac:dyDescent="0.35">
      <c r="A593" s="21" t="str">
        <f t="shared" si="10"/>
        <v>E</v>
      </c>
      <c r="B593" s="7" t="s">
        <v>715</v>
      </c>
      <c r="C593" s="2" t="s">
        <v>794</v>
      </c>
      <c r="D593" s="18">
        <v>2010</v>
      </c>
    </row>
    <row r="594" spans="1:5" hidden="1" outlineLevel="1" x14ac:dyDescent="0.35">
      <c r="A594" s="21" t="str">
        <f t="shared" si="10"/>
        <v>E</v>
      </c>
      <c r="B594" s="6" t="s">
        <v>715</v>
      </c>
      <c r="C594" s="1" t="s">
        <v>716</v>
      </c>
      <c r="D594" s="18">
        <v>2010</v>
      </c>
    </row>
    <row r="595" spans="1:5" hidden="1" outlineLevel="1" x14ac:dyDescent="0.35">
      <c r="A595" s="21" t="str">
        <f t="shared" si="10"/>
        <v>E</v>
      </c>
      <c r="B595" s="6" t="s">
        <v>715</v>
      </c>
      <c r="C595" s="1" t="s">
        <v>717</v>
      </c>
      <c r="D595" s="18">
        <v>2017</v>
      </c>
    </row>
    <row r="596" spans="1:5" hidden="1" outlineLevel="1" x14ac:dyDescent="0.35">
      <c r="A596" s="21" t="str">
        <f t="shared" si="10"/>
        <v>E</v>
      </c>
      <c r="B596" s="6" t="s">
        <v>718</v>
      </c>
      <c r="C596" s="1" t="s">
        <v>719</v>
      </c>
      <c r="D596" s="18">
        <v>1975</v>
      </c>
      <c r="E596" s="18" t="s">
        <v>3234</v>
      </c>
    </row>
    <row r="597" spans="1:5" hidden="1" outlineLevel="1" x14ac:dyDescent="0.35">
      <c r="A597" s="21" t="str">
        <f t="shared" si="10"/>
        <v>E</v>
      </c>
      <c r="B597" s="6" t="s">
        <v>4012</v>
      </c>
      <c r="C597" s="1" t="s">
        <v>4013</v>
      </c>
      <c r="D597" s="18">
        <v>2017</v>
      </c>
    </row>
    <row r="598" spans="1:5" hidden="1" outlineLevel="1" x14ac:dyDescent="0.35">
      <c r="A598" s="21" t="str">
        <f t="shared" si="10"/>
        <v>E</v>
      </c>
      <c r="B598" s="6" t="s">
        <v>720</v>
      </c>
      <c r="C598" s="1" t="s">
        <v>3576</v>
      </c>
      <c r="D598" s="18">
        <v>1996</v>
      </c>
      <c r="E598" s="18" t="s">
        <v>3234</v>
      </c>
    </row>
    <row r="599" spans="1:5" hidden="1" outlineLevel="1" x14ac:dyDescent="0.35">
      <c r="A599" s="21" t="str">
        <f t="shared" si="10"/>
        <v>E</v>
      </c>
      <c r="B599" s="6" t="s">
        <v>720</v>
      </c>
      <c r="C599" s="1" t="s">
        <v>721</v>
      </c>
      <c r="D599" s="18">
        <v>1992</v>
      </c>
      <c r="E599" s="18" t="s">
        <v>3234</v>
      </c>
    </row>
    <row r="600" spans="1:5" hidden="1" outlineLevel="1" x14ac:dyDescent="0.35">
      <c r="A600" s="21" t="str">
        <f t="shared" si="10"/>
        <v>E</v>
      </c>
      <c r="B600" s="6" t="s">
        <v>720</v>
      </c>
      <c r="C600" s="1" t="s">
        <v>3247</v>
      </c>
      <c r="D600" s="18">
        <v>1977</v>
      </c>
      <c r="E600" s="18" t="s">
        <v>3234</v>
      </c>
    </row>
    <row r="601" spans="1:5" hidden="1" outlineLevel="1" x14ac:dyDescent="0.35">
      <c r="A601" s="21" t="str">
        <f t="shared" si="10"/>
        <v>E</v>
      </c>
      <c r="B601" s="6" t="s">
        <v>3780</v>
      </c>
      <c r="C601" s="1" t="s">
        <v>3781</v>
      </c>
      <c r="D601" s="18">
        <v>2019</v>
      </c>
    </row>
    <row r="602" spans="1:5" hidden="1" outlineLevel="1" x14ac:dyDescent="0.35">
      <c r="A602" s="21" t="str">
        <f t="shared" si="10"/>
        <v>E</v>
      </c>
      <c r="B602" s="6" t="s">
        <v>722</v>
      </c>
      <c r="C602" s="1" t="s">
        <v>723</v>
      </c>
      <c r="D602" s="18">
        <v>2008</v>
      </c>
    </row>
    <row r="603" spans="1:5" hidden="1" outlineLevel="1" x14ac:dyDescent="0.35">
      <c r="A603" s="21" t="str">
        <f t="shared" si="10"/>
        <v>E</v>
      </c>
      <c r="B603" s="6" t="s">
        <v>724</v>
      </c>
      <c r="C603" s="1" t="s">
        <v>725</v>
      </c>
      <c r="D603" s="18">
        <v>1986</v>
      </c>
    </row>
    <row r="604" spans="1:5" hidden="1" outlineLevel="1" x14ac:dyDescent="0.35">
      <c r="A604" s="21" t="str">
        <f t="shared" si="10"/>
        <v>E</v>
      </c>
      <c r="B604" s="6" t="s">
        <v>726</v>
      </c>
      <c r="C604" s="1" t="s">
        <v>727</v>
      </c>
      <c r="D604" s="18">
        <v>2003</v>
      </c>
    </row>
    <row r="605" spans="1:5" hidden="1" outlineLevel="1" x14ac:dyDescent="0.35">
      <c r="A605" s="21" t="str">
        <f t="shared" si="10"/>
        <v>E</v>
      </c>
      <c r="B605" s="6" t="s">
        <v>726</v>
      </c>
      <c r="C605" s="1" t="s">
        <v>728</v>
      </c>
      <c r="D605" s="18">
        <v>2011</v>
      </c>
    </row>
    <row r="606" spans="1:5" hidden="1" outlineLevel="1" x14ac:dyDescent="0.35">
      <c r="A606" s="21" t="str">
        <f t="shared" si="10"/>
        <v>E</v>
      </c>
      <c r="B606" s="7" t="s">
        <v>729</v>
      </c>
      <c r="C606" s="2" t="s">
        <v>730</v>
      </c>
      <c r="D606" s="18">
        <v>2013</v>
      </c>
    </row>
    <row r="607" spans="1:5" hidden="1" outlineLevel="1" x14ac:dyDescent="0.35">
      <c r="A607" s="21" t="str">
        <f t="shared" si="10"/>
        <v>E</v>
      </c>
      <c r="B607" s="7" t="s">
        <v>3766</v>
      </c>
      <c r="C607" s="2" t="s">
        <v>3767</v>
      </c>
      <c r="D607" s="18">
        <v>1992</v>
      </c>
    </row>
    <row r="608" spans="1:5" collapsed="1" x14ac:dyDescent="0.35">
      <c r="A608" s="21" t="str">
        <f t="shared" si="10"/>
        <v>E</v>
      </c>
      <c r="B608" s="7" t="s">
        <v>731</v>
      </c>
      <c r="C608" s="2" t="s">
        <v>732</v>
      </c>
      <c r="D608" s="18">
        <v>1990</v>
      </c>
      <c r="E608" s="18" t="s">
        <v>3234</v>
      </c>
    </row>
    <row r="609" spans="1:5" hidden="1" outlineLevel="1" x14ac:dyDescent="0.35">
      <c r="A609" s="21" t="str">
        <f t="shared" si="10"/>
        <v>F</v>
      </c>
      <c r="B609" s="7" t="s">
        <v>733</v>
      </c>
      <c r="C609" s="2" t="s">
        <v>734</v>
      </c>
      <c r="D609" s="18">
        <v>2012</v>
      </c>
    </row>
    <row r="610" spans="1:5" hidden="1" outlineLevel="1" x14ac:dyDescent="0.35">
      <c r="A610" s="21" t="str">
        <f t="shared" si="10"/>
        <v>F</v>
      </c>
      <c r="B610" s="7" t="s">
        <v>735</v>
      </c>
      <c r="C610" s="2" t="s">
        <v>736</v>
      </c>
      <c r="D610" s="18">
        <v>2013</v>
      </c>
    </row>
    <row r="611" spans="1:5" hidden="1" outlineLevel="1" x14ac:dyDescent="0.35">
      <c r="A611" s="21" t="str">
        <f t="shared" si="10"/>
        <v>F</v>
      </c>
      <c r="B611" s="7" t="s">
        <v>735</v>
      </c>
      <c r="C611" s="2" t="s">
        <v>737</v>
      </c>
      <c r="D611" s="18">
        <v>2014</v>
      </c>
    </row>
    <row r="612" spans="1:5" hidden="1" outlineLevel="1" x14ac:dyDescent="0.35">
      <c r="A612" s="21" t="str">
        <f t="shared" si="10"/>
        <v>F</v>
      </c>
      <c r="B612" s="7" t="s">
        <v>735</v>
      </c>
      <c r="C612" s="2" t="s">
        <v>738</v>
      </c>
      <c r="D612" s="18">
        <v>2008</v>
      </c>
    </row>
    <row r="613" spans="1:5" hidden="1" outlineLevel="1" x14ac:dyDescent="0.35">
      <c r="A613" s="21" t="str">
        <f t="shared" si="10"/>
        <v>F</v>
      </c>
      <c r="B613" s="7" t="s">
        <v>735</v>
      </c>
      <c r="C613" s="2" t="s">
        <v>739</v>
      </c>
      <c r="D613" s="18">
        <v>2013</v>
      </c>
    </row>
    <row r="614" spans="1:5" hidden="1" outlineLevel="1" x14ac:dyDescent="0.35">
      <c r="A614" s="21" t="str">
        <f t="shared" ref="A614:A683" si="12">LEFT(B614,1)</f>
        <v>F</v>
      </c>
      <c r="B614" s="7" t="s">
        <v>735</v>
      </c>
      <c r="C614" s="2" t="s">
        <v>3606</v>
      </c>
      <c r="D614" s="18">
        <v>2005</v>
      </c>
      <c r="E614" s="18" t="s">
        <v>3234</v>
      </c>
    </row>
    <row r="615" spans="1:5" hidden="1" outlineLevel="1" x14ac:dyDescent="0.35">
      <c r="A615" s="21" t="str">
        <f t="shared" si="12"/>
        <v>F</v>
      </c>
      <c r="B615" s="7" t="s">
        <v>735</v>
      </c>
      <c r="C615" s="2" t="s">
        <v>740</v>
      </c>
      <c r="D615" s="18">
        <v>2013</v>
      </c>
    </row>
    <row r="616" spans="1:5" hidden="1" outlineLevel="1" x14ac:dyDescent="0.35">
      <c r="A616" s="21" t="str">
        <f t="shared" si="12"/>
        <v>F</v>
      </c>
      <c r="B616" s="7" t="s">
        <v>735</v>
      </c>
      <c r="C616" s="2" t="s">
        <v>741</v>
      </c>
      <c r="D616" s="18">
        <v>2007</v>
      </c>
      <c r="E616" s="18" t="s">
        <v>3234</v>
      </c>
    </row>
    <row r="617" spans="1:5" hidden="1" outlineLevel="1" x14ac:dyDescent="0.35">
      <c r="A617" s="21" t="str">
        <f t="shared" si="12"/>
        <v>F</v>
      </c>
      <c r="B617" s="6" t="s">
        <v>742</v>
      </c>
      <c r="C617" s="1" t="s">
        <v>743</v>
      </c>
      <c r="D617" s="18">
        <v>2012</v>
      </c>
    </row>
    <row r="618" spans="1:5" hidden="1" outlineLevel="1" x14ac:dyDescent="0.35">
      <c r="A618" s="21" t="str">
        <f t="shared" si="12"/>
        <v>F</v>
      </c>
      <c r="B618" s="6" t="s">
        <v>742</v>
      </c>
      <c r="C618" s="1" t="s">
        <v>744</v>
      </c>
      <c r="D618" s="18">
        <v>2010</v>
      </c>
    </row>
    <row r="619" spans="1:5" hidden="1" outlineLevel="1" x14ac:dyDescent="0.35">
      <c r="A619" s="21" t="str">
        <f t="shared" si="12"/>
        <v>F</v>
      </c>
      <c r="B619" s="6" t="s">
        <v>742</v>
      </c>
      <c r="C619" s="1" t="s">
        <v>745</v>
      </c>
      <c r="D619" s="18">
        <v>2010</v>
      </c>
    </row>
    <row r="620" spans="1:5" hidden="1" outlineLevel="1" x14ac:dyDescent="0.35">
      <c r="A620" s="21" t="str">
        <f t="shared" si="12"/>
        <v>F</v>
      </c>
      <c r="B620" s="6" t="s">
        <v>742</v>
      </c>
      <c r="C620" s="1" t="s">
        <v>746</v>
      </c>
      <c r="D620" s="18">
        <v>2012</v>
      </c>
    </row>
    <row r="621" spans="1:5" hidden="1" outlineLevel="1" x14ac:dyDescent="0.35">
      <c r="A621" s="21" t="str">
        <f t="shared" si="12"/>
        <v>F</v>
      </c>
      <c r="B621" s="7" t="s">
        <v>749</v>
      </c>
      <c r="C621" s="2" t="s">
        <v>750</v>
      </c>
      <c r="D621" s="18">
        <v>2006</v>
      </c>
    </row>
    <row r="622" spans="1:5" hidden="1" outlineLevel="1" x14ac:dyDescent="0.35">
      <c r="A622" s="21" t="str">
        <f t="shared" si="12"/>
        <v>F</v>
      </c>
      <c r="B622" s="7" t="s">
        <v>751</v>
      </c>
      <c r="C622" s="2" t="s">
        <v>752</v>
      </c>
      <c r="D622" s="18">
        <v>2016</v>
      </c>
    </row>
    <row r="623" spans="1:5" hidden="1" outlineLevel="1" x14ac:dyDescent="0.35">
      <c r="A623" s="21" t="str">
        <f t="shared" si="12"/>
        <v>F</v>
      </c>
      <c r="B623" s="7" t="s">
        <v>751</v>
      </c>
      <c r="C623" s="2" t="s">
        <v>753</v>
      </c>
      <c r="D623" s="18">
        <v>2015</v>
      </c>
    </row>
    <row r="624" spans="1:5" hidden="1" outlineLevel="1" x14ac:dyDescent="0.35">
      <c r="A624" s="21" t="str">
        <f t="shared" si="12"/>
        <v>F</v>
      </c>
      <c r="B624" s="7" t="s">
        <v>751</v>
      </c>
      <c r="C624" s="2" t="s">
        <v>754</v>
      </c>
      <c r="D624" s="18">
        <v>2013</v>
      </c>
    </row>
    <row r="625" spans="1:5" hidden="1" outlineLevel="1" x14ac:dyDescent="0.35">
      <c r="A625" s="21" t="str">
        <f t="shared" si="12"/>
        <v>F</v>
      </c>
      <c r="B625" s="7" t="s">
        <v>751</v>
      </c>
      <c r="C625" s="1" t="s">
        <v>755</v>
      </c>
      <c r="D625" s="18">
        <v>2014</v>
      </c>
    </row>
    <row r="626" spans="1:5" hidden="1" outlineLevel="1" x14ac:dyDescent="0.35">
      <c r="A626" s="21" t="str">
        <f t="shared" si="12"/>
        <v>F</v>
      </c>
      <c r="B626" s="7" t="s">
        <v>751</v>
      </c>
      <c r="C626" s="1" t="s">
        <v>756</v>
      </c>
      <c r="D626" s="18">
        <v>2015</v>
      </c>
    </row>
    <row r="627" spans="1:5" hidden="1" outlineLevel="1" x14ac:dyDescent="0.35">
      <c r="A627" s="21" t="str">
        <f t="shared" si="12"/>
        <v>F</v>
      </c>
      <c r="B627" s="7" t="s">
        <v>751</v>
      </c>
      <c r="C627" s="1" t="s">
        <v>757</v>
      </c>
      <c r="D627" s="18">
        <v>2016</v>
      </c>
    </row>
    <row r="628" spans="1:5" hidden="1" outlineLevel="1" x14ac:dyDescent="0.35">
      <c r="A628" s="21" t="str">
        <f t="shared" si="12"/>
        <v>F</v>
      </c>
      <c r="B628" s="7" t="s">
        <v>758</v>
      </c>
      <c r="C628" s="2" t="s">
        <v>759</v>
      </c>
      <c r="D628" s="18">
        <v>1990</v>
      </c>
      <c r="E628" s="18" t="s">
        <v>3234</v>
      </c>
    </row>
    <row r="629" spans="1:5" hidden="1" outlineLevel="1" x14ac:dyDescent="0.35">
      <c r="A629" s="21" t="str">
        <f t="shared" si="12"/>
        <v>F</v>
      </c>
      <c r="B629" s="7" t="s">
        <v>758</v>
      </c>
      <c r="C629" s="2" t="s">
        <v>3986</v>
      </c>
      <c r="D629" s="18">
        <v>1992</v>
      </c>
    </row>
    <row r="630" spans="1:5" hidden="1" outlineLevel="1" x14ac:dyDescent="0.35">
      <c r="A630" s="21" t="str">
        <f t="shared" si="12"/>
        <v>F</v>
      </c>
      <c r="B630" s="7" t="s">
        <v>760</v>
      </c>
      <c r="C630" s="2" t="s">
        <v>761</v>
      </c>
      <c r="D630" s="18">
        <v>2004</v>
      </c>
    </row>
    <row r="631" spans="1:5" hidden="1" outlineLevel="1" x14ac:dyDescent="0.35">
      <c r="A631" s="21" t="str">
        <f t="shared" si="12"/>
        <v>F</v>
      </c>
      <c r="B631" s="7" t="s">
        <v>760</v>
      </c>
      <c r="C631" s="2" t="s">
        <v>3985</v>
      </c>
      <c r="D631" s="18">
        <v>2000</v>
      </c>
    </row>
    <row r="632" spans="1:5" hidden="1" outlineLevel="1" x14ac:dyDescent="0.35">
      <c r="A632" s="21" t="str">
        <f t="shared" si="12"/>
        <v>F</v>
      </c>
      <c r="B632" s="7" t="s">
        <v>762</v>
      </c>
      <c r="C632" s="2" t="s">
        <v>763</v>
      </c>
      <c r="D632" s="18">
        <v>2010</v>
      </c>
    </row>
    <row r="633" spans="1:5" hidden="1" outlineLevel="1" x14ac:dyDescent="0.35">
      <c r="A633" s="21" t="str">
        <f t="shared" si="12"/>
        <v>F</v>
      </c>
      <c r="B633" s="7" t="s">
        <v>762</v>
      </c>
      <c r="C633" s="2" t="s">
        <v>764</v>
      </c>
      <c r="D633" s="18">
        <v>2011</v>
      </c>
    </row>
    <row r="634" spans="1:5" hidden="1" outlineLevel="1" x14ac:dyDescent="0.35">
      <c r="A634" s="21" t="str">
        <f t="shared" si="12"/>
        <v>F</v>
      </c>
      <c r="B634" s="7" t="s">
        <v>762</v>
      </c>
      <c r="C634" s="2" t="s">
        <v>765</v>
      </c>
      <c r="D634" s="18">
        <v>2013</v>
      </c>
    </row>
    <row r="635" spans="1:5" hidden="1" outlineLevel="1" x14ac:dyDescent="0.35">
      <c r="A635" s="21" t="str">
        <f t="shared" si="12"/>
        <v>F</v>
      </c>
      <c r="B635" s="7" t="s">
        <v>762</v>
      </c>
      <c r="C635" s="2" t="s">
        <v>766</v>
      </c>
      <c r="D635" s="18">
        <v>2012</v>
      </c>
    </row>
    <row r="636" spans="1:5" hidden="1" outlineLevel="1" x14ac:dyDescent="0.35">
      <c r="A636" s="21" t="str">
        <f t="shared" si="12"/>
        <v>F</v>
      </c>
      <c r="B636" s="7" t="s">
        <v>762</v>
      </c>
      <c r="C636" s="2" t="s">
        <v>767</v>
      </c>
      <c r="D636" s="18">
        <v>2015</v>
      </c>
    </row>
    <row r="637" spans="1:5" hidden="1" outlineLevel="1" x14ac:dyDescent="0.35">
      <c r="A637" s="21" t="str">
        <f t="shared" si="12"/>
        <v>F</v>
      </c>
      <c r="B637" s="7" t="s">
        <v>762</v>
      </c>
      <c r="C637" s="2" t="s">
        <v>3980</v>
      </c>
      <c r="D637" s="18">
        <v>2009</v>
      </c>
    </row>
    <row r="638" spans="1:5" hidden="1" outlineLevel="1" x14ac:dyDescent="0.35">
      <c r="A638" s="21" t="str">
        <f t="shared" si="12"/>
        <v>F</v>
      </c>
      <c r="B638" s="7" t="s">
        <v>762</v>
      </c>
      <c r="C638" s="2" t="s">
        <v>768</v>
      </c>
      <c r="D638" s="18">
        <v>2010</v>
      </c>
    </row>
    <row r="639" spans="1:5" hidden="1" outlineLevel="1" x14ac:dyDescent="0.35">
      <c r="A639" s="21" t="str">
        <f t="shared" si="12"/>
        <v>F</v>
      </c>
      <c r="B639" s="7" t="s">
        <v>762</v>
      </c>
      <c r="C639" s="2" t="s">
        <v>769</v>
      </c>
      <c r="D639" s="18">
        <v>2011</v>
      </c>
    </row>
    <row r="640" spans="1:5" hidden="1" outlineLevel="1" x14ac:dyDescent="0.35">
      <c r="A640" s="21" t="str">
        <f t="shared" si="12"/>
        <v>F</v>
      </c>
      <c r="B640" s="7" t="s">
        <v>770</v>
      </c>
      <c r="C640" s="2" t="s">
        <v>771</v>
      </c>
      <c r="D640" s="18">
        <v>2012</v>
      </c>
    </row>
    <row r="641" spans="1:5" hidden="1" outlineLevel="1" x14ac:dyDescent="0.35">
      <c r="A641" s="21" t="str">
        <f t="shared" si="12"/>
        <v>F</v>
      </c>
      <c r="B641" s="7" t="s">
        <v>772</v>
      </c>
      <c r="C641" s="2" t="s">
        <v>1798</v>
      </c>
      <c r="D641" s="18">
        <v>2011</v>
      </c>
    </row>
    <row r="642" spans="1:5" hidden="1" outlineLevel="1" x14ac:dyDescent="0.35">
      <c r="A642" s="21" t="str">
        <f t="shared" si="12"/>
        <v>F</v>
      </c>
      <c r="B642" s="6" t="s">
        <v>772</v>
      </c>
      <c r="C642" s="1" t="s">
        <v>773</v>
      </c>
      <c r="D642" s="18">
        <v>2011</v>
      </c>
    </row>
    <row r="643" spans="1:5" hidden="1" outlineLevel="1" x14ac:dyDescent="0.35">
      <c r="A643" s="21" t="str">
        <f t="shared" si="12"/>
        <v>F</v>
      </c>
      <c r="B643" s="7" t="s">
        <v>774</v>
      </c>
      <c r="C643" s="2" t="s">
        <v>775</v>
      </c>
      <c r="D643" s="18">
        <v>1995</v>
      </c>
    </row>
    <row r="644" spans="1:5" hidden="1" outlineLevel="1" x14ac:dyDescent="0.35">
      <c r="A644" s="21" t="str">
        <f t="shared" si="12"/>
        <v>F</v>
      </c>
      <c r="B644" s="6" t="s">
        <v>778</v>
      </c>
      <c r="C644" s="1" t="s">
        <v>779</v>
      </c>
      <c r="D644" s="18">
        <v>2012</v>
      </c>
    </row>
    <row r="645" spans="1:5" hidden="1" outlineLevel="1" x14ac:dyDescent="0.35">
      <c r="A645" s="21" t="str">
        <f t="shared" si="12"/>
        <v>F</v>
      </c>
      <c r="B645" s="6" t="s">
        <v>778</v>
      </c>
      <c r="C645" s="1" t="s">
        <v>780</v>
      </c>
      <c r="D645" s="18">
        <v>2013</v>
      </c>
    </row>
    <row r="646" spans="1:5" hidden="1" outlineLevel="1" x14ac:dyDescent="0.35">
      <c r="A646" s="21" t="str">
        <f t="shared" si="12"/>
        <v>F</v>
      </c>
      <c r="B646" s="7" t="s">
        <v>776</v>
      </c>
      <c r="C646" s="2" t="s">
        <v>777</v>
      </c>
      <c r="D646" s="18">
        <v>1984</v>
      </c>
      <c r="E646" s="18" t="s">
        <v>3234</v>
      </c>
    </row>
    <row r="647" spans="1:5" hidden="1" outlineLevel="1" x14ac:dyDescent="0.35">
      <c r="A647" s="21" t="str">
        <f t="shared" si="12"/>
        <v>F</v>
      </c>
      <c r="B647" s="7" t="s">
        <v>781</v>
      </c>
      <c r="C647" s="2" t="s">
        <v>19</v>
      </c>
      <c r="D647" s="18">
        <v>2011</v>
      </c>
    </row>
    <row r="648" spans="1:5" hidden="1" outlineLevel="1" x14ac:dyDescent="0.35">
      <c r="A648" s="21" t="str">
        <f t="shared" si="12"/>
        <v>F</v>
      </c>
      <c r="B648" s="7" t="s">
        <v>781</v>
      </c>
      <c r="C648" s="2" t="s">
        <v>782</v>
      </c>
      <c r="D648" s="18">
        <v>2011</v>
      </c>
    </row>
    <row r="649" spans="1:5" hidden="1" outlineLevel="1" x14ac:dyDescent="0.35">
      <c r="A649" s="21" t="str">
        <f t="shared" si="12"/>
        <v>F</v>
      </c>
      <c r="B649" s="7" t="s">
        <v>781</v>
      </c>
      <c r="C649" s="2" t="s">
        <v>783</v>
      </c>
      <c r="D649" s="18">
        <v>2010</v>
      </c>
    </row>
    <row r="650" spans="1:5" hidden="1" outlineLevel="1" x14ac:dyDescent="0.35">
      <c r="A650" s="21" t="str">
        <f t="shared" si="12"/>
        <v>F</v>
      </c>
      <c r="B650" s="7" t="s">
        <v>784</v>
      </c>
      <c r="C650" s="2" t="s">
        <v>785</v>
      </c>
      <c r="D650" s="18">
        <v>2011</v>
      </c>
    </row>
    <row r="651" spans="1:5" hidden="1" outlineLevel="1" x14ac:dyDescent="0.35">
      <c r="A651" s="21" t="str">
        <f t="shared" si="12"/>
        <v>F</v>
      </c>
      <c r="B651" s="6" t="s">
        <v>789</v>
      </c>
      <c r="C651" s="1" t="s">
        <v>790</v>
      </c>
      <c r="D651" s="18">
        <v>1964</v>
      </c>
      <c r="E651" s="18" t="s">
        <v>3234</v>
      </c>
    </row>
    <row r="652" spans="1:5" hidden="1" outlineLevel="1" x14ac:dyDescent="0.35">
      <c r="A652" s="21" t="str">
        <f t="shared" si="12"/>
        <v>F</v>
      </c>
      <c r="B652" s="6" t="s">
        <v>789</v>
      </c>
      <c r="C652" s="1" t="s">
        <v>791</v>
      </c>
      <c r="D652" s="18">
        <v>1948</v>
      </c>
    </row>
    <row r="653" spans="1:5" hidden="1" outlineLevel="1" x14ac:dyDescent="0.35">
      <c r="A653" s="21" t="str">
        <f t="shared" si="12"/>
        <v>F</v>
      </c>
      <c r="B653" s="6" t="s">
        <v>789</v>
      </c>
      <c r="C653" s="1" t="s">
        <v>700</v>
      </c>
      <c r="D653" s="18">
        <v>1969</v>
      </c>
    </row>
    <row r="654" spans="1:5" hidden="1" outlineLevel="1" x14ac:dyDescent="0.35">
      <c r="A654" s="21" t="str">
        <f t="shared" si="12"/>
        <v>F</v>
      </c>
      <c r="B654" s="6" t="s">
        <v>789</v>
      </c>
      <c r="C654" s="1" t="s">
        <v>792</v>
      </c>
      <c r="D654" s="18">
        <v>1966</v>
      </c>
    </row>
    <row r="655" spans="1:5" hidden="1" outlineLevel="1" x14ac:dyDescent="0.35">
      <c r="A655" s="21" t="str">
        <f t="shared" si="12"/>
        <v>F</v>
      </c>
      <c r="B655" s="6" t="s">
        <v>789</v>
      </c>
      <c r="C655" s="1" t="s">
        <v>3239</v>
      </c>
      <c r="D655" s="18">
        <v>1964</v>
      </c>
      <c r="E655" s="18" t="s">
        <v>3234</v>
      </c>
    </row>
    <row r="656" spans="1:5" hidden="1" outlineLevel="1" x14ac:dyDescent="0.35">
      <c r="A656" s="21" t="str">
        <f t="shared" si="12"/>
        <v>F</v>
      </c>
      <c r="B656" s="6" t="s">
        <v>3621</v>
      </c>
      <c r="C656" s="1" t="s">
        <v>786</v>
      </c>
      <c r="D656" s="18">
        <v>1967</v>
      </c>
      <c r="E656" s="18" t="s">
        <v>3234</v>
      </c>
    </row>
    <row r="657" spans="1:5" hidden="1" outlineLevel="1" x14ac:dyDescent="0.35">
      <c r="A657" s="21" t="str">
        <f t="shared" si="12"/>
        <v>F</v>
      </c>
      <c r="B657" s="7" t="s">
        <v>787</v>
      </c>
      <c r="C657" s="2" t="s">
        <v>788</v>
      </c>
      <c r="D657" s="18">
        <v>2011</v>
      </c>
    </row>
    <row r="658" spans="1:5" hidden="1" outlineLevel="1" x14ac:dyDescent="0.35">
      <c r="A658" s="21" t="str">
        <f t="shared" si="12"/>
        <v>F</v>
      </c>
      <c r="B658" s="7" t="s">
        <v>3240</v>
      </c>
      <c r="C658" s="2" t="s">
        <v>3239</v>
      </c>
      <c r="D658" s="18">
        <v>1936</v>
      </c>
    </row>
    <row r="659" spans="1:5" hidden="1" outlineLevel="1" x14ac:dyDescent="0.35">
      <c r="A659" s="21" t="str">
        <f t="shared" si="12"/>
        <v>F</v>
      </c>
      <c r="B659" s="7" t="s">
        <v>798</v>
      </c>
      <c r="C659" s="2" t="s">
        <v>799</v>
      </c>
      <c r="D659" s="18">
        <v>2000</v>
      </c>
    </row>
    <row r="660" spans="1:5" hidden="1" outlineLevel="1" x14ac:dyDescent="0.35">
      <c r="A660" s="21" t="str">
        <f t="shared" si="12"/>
        <v>F</v>
      </c>
      <c r="B660" s="7" t="s">
        <v>3508</v>
      </c>
      <c r="C660" s="2" t="s">
        <v>3509</v>
      </c>
      <c r="D660" s="18">
        <v>1996</v>
      </c>
    </row>
    <row r="661" spans="1:5" hidden="1" outlineLevel="1" x14ac:dyDescent="0.35">
      <c r="A661" s="21" t="str">
        <f t="shared" si="12"/>
        <v>F</v>
      </c>
      <c r="B661" s="7" t="s">
        <v>800</v>
      </c>
      <c r="C661" s="2" t="s">
        <v>572</v>
      </c>
      <c r="D661" s="18">
        <v>2012</v>
      </c>
    </row>
    <row r="662" spans="1:5" hidden="1" outlineLevel="1" x14ac:dyDescent="0.35">
      <c r="A662" s="21" t="str">
        <f t="shared" si="12"/>
        <v>F</v>
      </c>
      <c r="B662" s="7" t="s">
        <v>800</v>
      </c>
      <c r="C662" s="2" t="s">
        <v>3549</v>
      </c>
      <c r="D662" s="18">
        <v>2012</v>
      </c>
      <c r="E662" s="18" t="s">
        <v>3237</v>
      </c>
    </row>
    <row r="663" spans="1:5" hidden="1" outlineLevel="1" x14ac:dyDescent="0.35">
      <c r="A663" s="21" t="str">
        <f t="shared" si="12"/>
        <v>F</v>
      </c>
      <c r="B663" s="7" t="s">
        <v>800</v>
      </c>
      <c r="C663" s="2" t="s">
        <v>801</v>
      </c>
      <c r="D663" s="18">
        <v>2012</v>
      </c>
    </row>
    <row r="664" spans="1:5" hidden="1" outlineLevel="1" x14ac:dyDescent="0.35">
      <c r="A664" s="21" t="str">
        <f t="shared" si="12"/>
        <v>F</v>
      </c>
      <c r="B664" s="7" t="s">
        <v>800</v>
      </c>
      <c r="C664" s="2" t="s">
        <v>802</v>
      </c>
      <c r="D664" s="18">
        <v>2012</v>
      </c>
    </row>
    <row r="665" spans="1:5" collapsed="1" x14ac:dyDescent="0.35">
      <c r="A665" s="21" t="str">
        <f t="shared" si="12"/>
        <v>F</v>
      </c>
      <c r="B665" s="7" t="s">
        <v>800</v>
      </c>
      <c r="C665" s="1" t="s">
        <v>803</v>
      </c>
      <c r="D665" s="18">
        <v>2012</v>
      </c>
    </row>
    <row r="666" spans="1:5" hidden="1" outlineLevel="1" x14ac:dyDescent="0.35">
      <c r="A666" s="21" t="str">
        <f t="shared" si="12"/>
        <v>G</v>
      </c>
      <c r="B666" s="7" t="s">
        <v>3381</v>
      </c>
      <c r="C666" s="1" t="s">
        <v>3382</v>
      </c>
      <c r="D666" s="18">
        <v>2017</v>
      </c>
      <c r="E666" s="18" t="s">
        <v>3237</v>
      </c>
    </row>
    <row r="667" spans="1:5" hidden="1" outlineLevel="1" x14ac:dyDescent="0.35">
      <c r="A667" s="21" t="str">
        <f t="shared" si="12"/>
        <v>G</v>
      </c>
      <c r="B667" s="7" t="s">
        <v>3467</v>
      </c>
      <c r="C667" s="1" t="s">
        <v>3468</v>
      </c>
      <c r="D667" s="18">
        <v>1999</v>
      </c>
      <c r="E667" s="18" t="s">
        <v>3234</v>
      </c>
    </row>
    <row r="668" spans="1:5" hidden="1" outlineLevel="1" x14ac:dyDescent="0.35">
      <c r="A668" s="21" t="str">
        <f t="shared" si="12"/>
        <v>G</v>
      </c>
      <c r="B668" s="7" t="s">
        <v>804</v>
      </c>
      <c r="C668" s="2" t="s">
        <v>805</v>
      </c>
      <c r="D668" s="18">
        <v>2016</v>
      </c>
    </row>
    <row r="669" spans="1:5" hidden="1" outlineLevel="1" x14ac:dyDescent="0.35">
      <c r="A669" s="21" t="str">
        <f t="shared" si="12"/>
        <v>G</v>
      </c>
      <c r="B669" s="7" t="s">
        <v>3519</v>
      </c>
      <c r="C669" s="2" t="s">
        <v>3520</v>
      </c>
      <c r="D669" s="18">
        <v>2002</v>
      </c>
      <c r="E669" s="18" t="s">
        <v>3234</v>
      </c>
    </row>
    <row r="670" spans="1:5" hidden="1" outlineLevel="1" x14ac:dyDescent="0.35">
      <c r="A670" s="21" t="str">
        <f t="shared" si="12"/>
        <v>G</v>
      </c>
      <c r="B670" s="6" t="s">
        <v>806</v>
      </c>
      <c r="C670" s="1" t="s">
        <v>807</v>
      </c>
      <c r="D670" s="18">
        <v>2011</v>
      </c>
    </row>
    <row r="671" spans="1:5" hidden="1" outlineLevel="1" x14ac:dyDescent="0.35">
      <c r="A671" s="21" t="str">
        <f t="shared" si="12"/>
        <v>G</v>
      </c>
      <c r="B671" s="6" t="s">
        <v>3378</v>
      </c>
      <c r="C671" s="1" t="s">
        <v>1587</v>
      </c>
      <c r="D671" s="18">
        <v>2017</v>
      </c>
      <c r="E671" s="18" t="s">
        <v>3237</v>
      </c>
    </row>
    <row r="672" spans="1:5" hidden="1" outlineLevel="1" x14ac:dyDescent="0.35">
      <c r="A672" s="21" t="str">
        <f t="shared" si="12"/>
        <v>G</v>
      </c>
      <c r="B672" s="6" t="s">
        <v>808</v>
      </c>
      <c r="C672" s="1" t="s">
        <v>809</v>
      </c>
      <c r="D672" s="18">
        <v>2014</v>
      </c>
    </row>
    <row r="673" spans="1:5" hidden="1" outlineLevel="1" x14ac:dyDescent="0.35">
      <c r="A673" s="21" t="str">
        <f t="shared" si="12"/>
        <v>G</v>
      </c>
      <c r="B673" s="6" t="s">
        <v>808</v>
      </c>
      <c r="C673" s="1" t="s">
        <v>810</v>
      </c>
      <c r="D673" s="18">
        <v>2014</v>
      </c>
    </row>
    <row r="674" spans="1:5" hidden="1" outlineLevel="1" x14ac:dyDescent="0.35">
      <c r="A674" s="21" t="str">
        <f t="shared" si="12"/>
        <v>G</v>
      </c>
      <c r="B674" s="6" t="s">
        <v>3252</v>
      </c>
      <c r="C674" s="1" t="s">
        <v>3253</v>
      </c>
      <c r="D674" s="18">
        <v>1985</v>
      </c>
      <c r="E674" s="18" t="s">
        <v>3234</v>
      </c>
    </row>
    <row r="675" spans="1:5" hidden="1" outlineLevel="1" x14ac:dyDescent="0.35">
      <c r="A675" s="21" t="str">
        <f t="shared" si="12"/>
        <v>G</v>
      </c>
      <c r="B675" s="6" t="s">
        <v>811</v>
      </c>
      <c r="C675" s="1" t="s">
        <v>812</v>
      </c>
      <c r="D675" s="18">
        <v>2013</v>
      </c>
    </row>
    <row r="676" spans="1:5" hidden="1" outlineLevel="1" x14ac:dyDescent="0.35">
      <c r="A676" s="21" t="str">
        <f t="shared" si="12"/>
        <v>G</v>
      </c>
      <c r="B676" s="6" t="s">
        <v>811</v>
      </c>
      <c r="C676" s="1" t="s">
        <v>525</v>
      </c>
      <c r="D676" s="18">
        <v>2018</v>
      </c>
    </row>
    <row r="677" spans="1:5" hidden="1" outlineLevel="1" x14ac:dyDescent="0.35">
      <c r="A677" s="21" t="str">
        <f t="shared" si="12"/>
        <v>G</v>
      </c>
      <c r="B677" s="6" t="s">
        <v>811</v>
      </c>
      <c r="C677" s="1" t="s">
        <v>4029</v>
      </c>
      <c r="D677" s="18">
        <v>2018</v>
      </c>
    </row>
    <row r="678" spans="1:5" hidden="1" outlineLevel="1" x14ac:dyDescent="0.35">
      <c r="A678" s="21" t="str">
        <f t="shared" si="12"/>
        <v>G</v>
      </c>
      <c r="B678" s="6" t="s">
        <v>811</v>
      </c>
      <c r="C678" s="1" t="s">
        <v>3384</v>
      </c>
      <c r="D678" s="18">
        <v>2018</v>
      </c>
      <c r="E678" s="18" t="s">
        <v>3237</v>
      </c>
    </row>
    <row r="679" spans="1:5" hidden="1" outlineLevel="1" x14ac:dyDescent="0.35">
      <c r="A679" s="21" t="str">
        <f t="shared" si="12"/>
        <v>G</v>
      </c>
      <c r="B679" s="6" t="s">
        <v>813</v>
      </c>
      <c r="C679" s="1" t="s">
        <v>814</v>
      </c>
      <c r="D679" s="18">
        <v>1984</v>
      </c>
      <c r="E679" s="18" t="s">
        <v>3234</v>
      </c>
    </row>
    <row r="680" spans="1:5" hidden="1" outlineLevel="1" x14ac:dyDescent="0.35">
      <c r="A680" s="21" t="str">
        <f t="shared" si="12"/>
        <v>G</v>
      </c>
      <c r="B680" s="6" t="s">
        <v>815</v>
      </c>
      <c r="C680" s="1" t="s">
        <v>816</v>
      </c>
      <c r="D680" s="18">
        <v>2011</v>
      </c>
    </row>
    <row r="681" spans="1:5" hidden="1" outlineLevel="1" x14ac:dyDescent="0.35">
      <c r="A681" s="21" t="str">
        <f t="shared" si="12"/>
        <v>G</v>
      </c>
      <c r="B681" s="6" t="s">
        <v>817</v>
      </c>
      <c r="C681" s="1" t="s">
        <v>818</v>
      </c>
      <c r="D681" s="18">
        <v>1963</v>
      </c>
    </row>
    <row r="682" spans="1:5" hidden="1" outlineLevel="1" x14ac:dyDescent="0.35">
      <c r="A682" s="21" t="str">
        <f t="shared" si="12"/>
        <v>G</v>
      </c>
      <c r="B682" s="6" t="s">
        <v>819</v>
      </c>
      <c r="C682" s="1" t="s">
        <v>820</v>
      </c>
      <c r="D682" s="18">
        <v>2010</v>
      </c>
    </row>
    <row r="683" spans="1:5" hidden="1" outlineLevel="1" x14ac:dyDescent="0.35">
      <c r="A683" s="21" t="str">
        <f t="shared" si="12"/>
        <v>G</v>
      </c>
      <c r="B683" s="6" t="s">
        <v>819</v>
      </c>
      <c r="C683" s="1" t="s">
        <v>128</v>
      </c>
      <c r="D683" s="18">
        <v>2009</v>
      </c>
    </row>
    <row r="684" spans="1:5" hidden="1" outlineLevel="1" x14ac:dyDescent="0.35">
      <c r="A684" s="21" t="str">
        <f t="shared" ref="A684:A750" si="13">LEFT(B684,1)</f>
        <v>G</v>
      </c>
      <c r="B684" s="7" t="s">
        <v>821</v>
      </c>
      <c r="C684" s="2" t="s">
        <v>3455</v>
      </c>
      <c r="D684" s="18">
        <v>2010</v>
      </c>
    </row>
    <row r="685" spans="1:5" hidden="1" outlineLevel="1" x14ac:dyDescent="0.35">
      <c r="A685" s="21" t="str">
        <f t="shared" si="13"/>
        <v>G</v>
      </c>
      <c r="B685" s="7" t="s">
        <v>821</v>
      </c>
      <c r="C685" s="1" t="s">
        <v>868</v>
      </c>
      <c r="D685" s="18">
        <v>2009</v>
      </c>
    </row>
    <row r="686" spans="1:5" hidden="1" outlineLevel="1" x14ac:dyDescent="0.35">
      <c r="A686" s="21" t="str">
        <f t="shared" si="13"/>
        <v>G</v>
      </c>
      <c r="B686" s="7" t="s">
        <v>821</v>
      </c>
      <c r="C686" s="1" t="s">
        <v>1713</v>
      </c>
      <c r="D686" s="18">
        <v>2010</v>
      </c>
    </row>
    <row r="687" spans="1:5" hidden="1" outlineLevel="1" x14ac:dyDescent="0.35">
      <c r="A687" s="21" t="str">
        <f t="shared" si="13"/>
        <v>G</v>
      </c>
      <c r="B687" s="7" t="s">
        <v>821</v>
      </c>
      <c r="C687" s="1" t="s">
        <v>1204</v>
      </c>
      <c r="D687" s="18">
        <v>2010</v>
      </c>
    </row>
    <row r="688" spans="1:5" hidden="1" outlineLevel="1" x14ac:dyDescent="0.35">
      <c r="A688" s="21" t="str">
        <f t="shared" si="13"/>
        <v>G</v>
      </c>
      <c r="B688" s="7" t="s">
        <v>821</v>
      </c>
      <c r="C688" s="1" t="s">
        <v>1714</v>
      </c>
      <c r="D688" s="18">
        <v>2010</v>
      </c>
    </row>
    <row r="689" spans="1:5" hidden="1" outlineLevel="1" x14ac:dyDescent="0.35">
      <c r="A689" s="21" t="str">
        <f t="shared" si="13"/>
        <v>G</v>
      </c>
      <c r="B689" s="7" t="s">
        <v>821</v>
      </c>
      <c r="C689" s="2" t="s">
        <v>452</v>
      </c>
      <c r="D689" s="18">
        <v>2012</v>
      </c>
    </row>
    <row r="690" spans="1:5" hidden="1" outlineLevel="1" x14ac:dyDescent="0.35">
      <c r="A690" s="21" t="str">
        <f t="shared" si="13"/>
        <v>G</v>
      </c>
      <c r="B690" s="7" t="s">
        <v>821</v>
      </c>
      <c r="C690" s="2" t="s">
        <v>3448</v>
      </c>
      <c r="D690" s="18">
        <v>2012</v>
      </c>
      <c r="E690" s="18" t="s">
        <v>3655</v>
      </c>
    </row>
    <row r="691" spans="1:5" hidden="1" outlineLevel="1" x14ac:dyDescent="0.35">
      <c r="A691" s="21" t="str">
        <f t="shared" si="13"/>
        <v>G</v>
      </c>
      <c r="B691" s="7" t="s">
        <v>821</v>
      </c>
      <c r="C691" s="2" t="s">
        <v>664</v>
      </c>
      <c r="D691" s="18">
        <v>2015</v>
      </c>
    </row>
    <row r="692" spans="1:5" hidden="1" outlineLevel="1" x14ac:dyDescent="0.35">
      <c r="A692" s="21" t="str">
        <f t="shared" si="13"/>
        <v>G</v>
      </c>
      <c r="B692" s="7" t="s">
        <v>821</v>
      </c>
      <c r="C692" s="2" t="s">
        <v>822</v>
      </c>
      <c r="D692" s="18">
        <v>2015</v>
      </c>
      <c r="E692" s="18" t="s">
        <v>3237</v>
      </c>
    </row>
    <row r="693" spans="1:5" hidden="1" outlineLevel="1" x14ac:dyDescent="0.35">
      <c r="A693" s="21" t="str">
        <f t="shared" si="13"/>
        <v>G</v>
      </c>
      <c r="B693" s="7" t="s">
        <v>821</v>
      </c>
      <c r="C693" s="2" t="s">
        <v>3454</v>
      </c>
      <c r="D693" s="18">
        <v>2010</v>
      </c>
    </row>
    <row r="694" spans="1:5" hidden="1" outlineLevel="1" x14ac:dyDescent="0.35">
      <c r="A694" s="21" t="str">
        <f t="shared" si="13"/>
        <v>G</v>
      </c>
      <c r="B694" s="7" t="s">
        <v>821</v>
      </c>
      <c r="C694" s="2" t="s">
        <v>1006</v>
      </c>
      <c r="D694" s="18">
        <v>2010</v>
      </c>
      <c r="E694" s="18" t="s">
        <v>3655</v>
      </c>
    </row>
    <row r="695" spans="1:5" hidden="1" outlineLevel="1" x14ac:dyDescent="0.35">
      <c r="A695" s="21" t="str">
        <f t="shared" si="13"/>
        <v>G</v>
      </c>
      <c r="B695" s="7" t="s">
        <v>821</v>
      </c>
      <c r="C695" s="2" t="s">
        <v>1277</v>
      </c>
      <c r="D695" s="18">
        <v>2009</v>
      </c>
      <c r="E695" s="18" t="s">
        <v>3655</v>
      </c>
    </row>
    <row r="696" spans="1:5" hidden="1" outlineLevel="1" x14ac:dyDescent="0.35">
      <c r="A696" s="21" t="str">
        <f t="shared" si="13"/>
        <v>G</v>
      </c>
      <c r="B696" s="7" t="s">
        <v>821</v>
      </c>
      <c r="C696" s="2" t="s">
        <v>3264</v>
      </c>
      <c r="D696" s="18">
        <v>2010</v>
      </c>
    </row>
    <row r="697" spans="1:5" hidden="1" outlineLevel="1" x14ac:dyDescent="0.35">
      <c r="A697" s="21" t="str">
        <f t="shared" si="13"/>
        <v>G</v>
      </c>
      <c r="B697" s="7" t="s">
        <v>821</v>
      </c>
      <c r="C697" s="2" t="s">
        <v>93</v>
      </c>
      <c r="D697" s="18">
        <v>2010</v>
      </c>
    </row>
    <row r="698" spans="1:5" hidden="1" outlineLevel="1" x14ac:dyDescent="0.35">
      <c r="A698" s="21" t="str">
        <f t="shared" si="13"/>
        <v>G</v>
      </c>
      <c r="B698" s="7" t="s">
        <v>821</v>
      </c>
      <c r="C698" s="2" t="s">
        <v>2080</v>
      </c>
      <c r="D698" s="18">
        <v>2010</v>
      </c>
    </row>
    <row r="699" spans="1:5" hidden="1" outlineLevel="1" x14ac:dyDescent="0.35">
      <c r="A699" s="21" t="str">
        <f t="shared" si="13"/>
        <v>G</v>
      </c>
      <c r="B699" s="7" t="s">
        <v>821</v>
      </c>
      <c r="C699" s="2" t="s">
        <v>29</v>
      </c>
      <c r="D699" s="18">
        <v>2010</v>
      </c>
    </row>
    <row r="700" spans="1:5" hidden="1" outlineLevel="1" x14ac:dyDescent="0.35">
      <c r="A700" s="21" t="str">
        <f t="shared" si="13"/>
        <v>G</v>
      </c>
      <c r="B700" s="7" t="s">
        <v>821</v>
      </c>
      <c r="C700" s="2" t="s">
        <v>3453</v>
      </c>
      <c r="D700" s="18">
        <v>2010</v>
      </c>
    </row>
    <row r="701" spans="1:5" hidden="1" outlineLevel="1" x14ac:dyDescent="0.35">
      <c r="A701" s="21" t="str">
        <f t="shared" si="13"/>
        <v>G</v>
      </c>
      <c r="B701" s="7" t="s">
        <v>821</v>
      </c>
      <c r="C701" s="2" t="s">
        <v>3436</v>
      </c>
      <c r="D701" s="18">
        <v>2009</v>
      </c>
      <c r="E701" s="18" t="s">
        <v>3655</v>
      </c>
    </row>
    <row r="702" spans="1:5" hidden="1" outlineLevel="1" x14ac:dyDescent="0.35">
      <c r="A702" s="21" t="str">
        <f t="shared" si="13"/>
        <v>G</v>
      </c>
      <c r="B702" s="7" t="s">
        <v>821</v>
      </c>
      <c r="C702" s="2" t="s">
        <v>180</v>
      </c>
      <c r="D702" s="18">
        <v>2009</v>
      </c>
      <c r="E702" s="18" t="s">
        <v>3655</v>
      </c>
    </row>
    <row r="703" spans="1:5" hidden="1" outlineLevel="1" x14ac:dyDescent="0.35">
      <c r="A703" s="21" t="str">
        <f t="shared" si="13"/>
        <v>G</v>
      </c>
      <c r="B703" s="7" t="s">
        <v>821</v>
      </c>
      <c r="C703" s="1" t="s">
        <v>823</v>
      </c>
      <c r="D703" s="18">
        <v>2011</v>
      </c>
      <c r="E703" s="18" t="s">
        <v>3655</v>
      </c>
    </row>
    <row r="704" spans="1:5" hidden="1" outlineLevel="1" x14ac:dyDescent="0.35">
      <c r="A704" s="21" t="str">
        <f t="shared" si="13"/>
        <v>G</v>
      </c>
      <c r="B704" s="7" t="s">
        <v>821</v>
      </c>
      <c r="C704" s="1" t="s">
        <v>824</v>
      </c>
      <c r="D704" s="18">
        <v>2011</v>
      </c>
      <c r="E704" s="18" t="s">
        <v>3655</v>
      </c>
    </row>
    <row r="705" spans="1:5" hidden="1" outlineLevel="1" x14ac:dyDescent="0.35">
      <c r="A705" s="21" t="str">
        <f t="shared" si="13"/>
        <v>G</v>
      </c>
      <c r="B705" s="7" t="s">
        <v>821</v>
      </c>
      <c r="C705" s="1" t="s">
        <v>3349</v>
      </c>
      <c r="D705" s="18">
        <v>2012</v>
      </c>
    </row>
    <row r="706" spans="1:5" hidden="1" outlineLevel="1" x14ac:dyDescent="0.35">
      <c r="A706" s="21" t="str">
        <f t="shared" si="13"/>
        <v>G</v>
      </c>
      <c r="B706" s="7" t="s">
        <v>821</v>
      </c>
      <c r="C706" s="1" t="s">
        <v>991</v>
      </c>
      <c r="D706" s="18">
        <v>2010</v>
      </c>
    </row>
    <row r="707" spans="1:5" hidden="1" outlineLevel="1" x14ac:dyDescent="0.35">
      <c r="A707" s="21" t="str">
        <f t="shared" si="13"/>
        <v>G</v>
      </c>
      <c r="B707" s="7" t="s">
        <v>821</v>
      </c>
      <c r="C707" s="1" t="s">
        <v>3447</v>
      </c>
      <c r="D707" s="18">
        <v>2013</v>
      </c>
    </row>
    <row r="708" spans="1:5" hidden="1" outlineLevel="1" x14ac:dyDescent="0.35">
      <c r="A708" s="21" t="str">
        <f t="shared" si="13"/>
        <v>G</v>
      </c>
      <c r="B708" s="7" t="s">
        <v>821</v>
      </c>
      <c r="C708" s="1" t="s">
        <v>1142</v>
      </c>
      <c r="D708" s="18">
        <v>2013</v>
      </c>
      <c r="E708" s="18" t="s">
        <v>3655</v>
      </c>
    </row>
    <row r="709" spans="1:5" hidden="1" outlineLevel="1" x14ac:dyDescent="0.35">
      <c r="A709" s="21" t="str">
        <f t="shared" si="13"/>
        <v>G</v>
      </c>
      <c r="B709" s="7" t="s">
        <v>821</v>
      </c>
      <c r="C709" s="1" t="s">
        <v>1200</v>
      </c>
      <c r="D709" s="18">
        <v>2013</v>
      </c>
      <c r="E709" s="18" t="s">
        <v>3655</v>
      </c>
    </row>
    <row r="710" spans="1:5" hidden="1" outlineLevel="1" x14ac:dyDescent="0.35">
      <c r="A710" s="21" t="str">
        <f t="shared" si="13"/>
        <v>G</v>
      </c>
      <c r="B710" s="7" t="s">
        <v>821</v>
      </c>
      <c r="C710" s="1" t="s">
        <v>1067</v>
      </c>
      <c r="D710" s="18">
        <v>2013</v>
      </c>
    </row>
    <row r="711" spans="1:5" hidden="1" outlineLevel="1" x14ac:dyDescent="0.35">
      <c r="A711" s="21" t="str">
        <f t="shared" si="13"/>
        <v>G</v>
      </c>
      <c r="B711" s="7" t="s">
        <v>821</v>
      </c>
      <c r="C711" s="1" t="s">
        <v>1209</v>
      </c>
      <c r="D711" s="18">
        <v>2010</v>
      </c>
    </row>
    <row r="712" spans="1:5" hidden="1" outlineLevel="1" x14ac:dyDescent="0.35">
      <c r="A712" s="21" t="str">
        <f t="shared" si="13"/>
        <v>G</v>
      </c>
      <c r="B712" s="7" t="s">
        <v>821</v>
      </c>
      <c r="C712" s="1" t="s">
        <v>3451</v>
      </c>
      <c r="D712" s="18">
        <v>2009</v>
      </c>
      <c r="E712" s="18" t="s">
        <v>3655</v>
      </c>
    </row>
    <row r="713" spans="1:5" hidden="1" outlineLevel="1" x14ac:dyDescent="0.35">
      <c r="A713" s="21" t="str">
        <f t="shared" si="13"/>
        <v>G</v>
      </c>
      <c r="B713" s="7" t="s">
        <v>821</v>
      </c>
      <c r="C713" s="1" t="s">
        <v>3452</v>
      </c>
      <c r="D713" s="18">
        <v>2009</v>
      </c>
      <c r="E713" s="18" t="s">
        <v>3655</v>
      </c>
    </row>
    <row r="714" spans="1:5" hidden="1" outlineLevel="1" x14ac:dyDescent="0.35">
      <c r="A714" s="21" t="str">
        <f t="shared" si="13"/>
        <v>G</v>
      </c>
      <c r="B714" s="7" t="s">
        <v>821</v>
      </c>
      <c r="C714" s="1" t="s">
        <v>1764</v>
      </c>
      <c r="D714" s="18">
        <v>2009</v>
      </c>
      <c r="E714" s="18" t="s">
        <v>3655</v>
      </c>
    </row>
    <row r="715" spans="1:5" hidden="1" outlineLevel="1" x14ac:dyDescent="0.35">
      <c r="A715" s="21" t="str">
        <f t="shared" si="13"/>
        <v>G</v>
      </c>
      <c r="B715" s="7" t="s">
        <v>821</v>
      </c>
      <c r="C715" s="1" t="s">
        <v>1650</v>
      </c>
      <c r="D715" s="18">
        <v>2009</v>
      </c>
    </row>
    <row r="716" spans="1:5" hidden="1" outlineLevel="1" x14ac:dyDescent="0.35">
      <c r="A716" s="21" t="str">
        <f t="shared" si="13"/>
        <v>G</v>
      </c>
      <c r="B716" s="7" t="s">
        <v>821</v>
      </c>
      <c r="C716" s="1" t="s">
        <v>3450</v>
      </c>
      <c r="D716" s="18">
        <v>2009</v>
      </c>
    </row>
    <row r="717" spans="1:5" hidden="1" outlineLevel="1" x14ac:dyDescent="0.35">
      <c r="A717" s="21" t="str">
        <f t="shared" si="13"/>
        <v>G</v>
      </c>
      <c r="B717" s="7" t="s">
        <v>821</v>
      </c>
      <c r="C717" s="1" t="s">
        <v>825</v>
      </c>
      <c r="D717" s="18">
        <v>2009</v>
      </c>
      <c r="E717" s="18" t="s">
        <v>3655</v>
      </c>
    </row>
    <row r="718" spans="1:5" hidden="1" outlineLevel="1" x14ac:dyDescent="0.35">
      <c r="A718" s="21" t="str">
        <f t="shared" si="13"/>
        <v>G</v>
      </c>
      <c r="B718" s="7" t="s">
        <v>3254</v>
      </c>
      <c r="C718" s="1" t="s">
        <v>3253</v>
      </c>
      <c r="D718" s="18">
        <v>1987</v>
      </c>
      <c r="E718" s="18" t="s">
        <v>3234</v>
      </c>
    </row>
    <row r="719" spans="1:5" hidden="1" outlineLevel="1" x14ac:dyDescent="0.35">
      <c r="A719" s="21" t="str">
        <f t="shared" si="13"/>
        <v>G</v>
      </c>
      <c r="B719" s="6" t="s">
        <v>3303</v>
      </c>
      <c r="C719" s="1" t="s">
        <v>3304</v>
      </c>
      <c r="D719" s="18">
        <v>1992</v>
      </c>
      <c r="E719" s="18" t="s">
        <v>3234</v>
      </c>
    </row>
    <row r="720" spans="1:5" hidden="1" outlineLevel="1" x14ac:dyDescent="0.35">
      <c r="A720" s="21" t="str">
        <f t="shared" si="13"/>
        <v>G</v>
      </c>
      <c r="B720" s="6" t="s">
        <v>3330</v>
      </c>
      <c r="C720" s="1" t="s">
        <v>828</v>
      </c>
      <c r="D720" s="18">
        <v>1998</v>
      </c>
      <c r="E720" s="18" t="s">
        <v>3234</v>
      </c>
    </row>
    <row r="721" spans="1:4" hidden="1" outlineLevel="1" x14ac:dyDescent="0.35">
      <c r="A721" s="21" t="str">
        <f t="shared" si="13"/>
        <v>G</v>
      </c>
      <c r="B721" s="6" t="s">
        <v>826</v>
      </c>
      <c r="C721" s="1" t="s">
        <v>827</v>
      </c>
      <c r="D721" s="18">
        <v>2010</v>
      </c>
    </row>
    <row r="722" spans="1:4" hidden="1" outlineLevel="1" x14ac:dyDescent="0.35">
      <c r="A722" s="21" t="str">
        <f t="shared" si="13"/>
        <v>G</v>
      </c>
      <c r="B722" s="6" t="s">
        <v>829</v>
      </c>
      <c r="C722" s="1" t="s">
        <v>830</v>
      </c>
      <c r="D722" s="18">
        <v>2005</v>
      </c>
    </row>
    <row r="723" spans="1:4" hidden="1" outlineLevel="1" x14ac:dyDescent="0.35">
      <c r="A723" s="21" t="str">
        <f t="shared" si="13"/>
        <v>G</v>
      </c>
      <c r="B723" s="7" t="s">
        <v>836</v>
      </c>
      <c r="C723" s="2" t="s">
        <v>837</v>
      </c>
      <c r="D723" s="18">
        <v>2004</v>
      </c>
    </row>
    <row r="724" spans="1:4" hidden="1" outlineLevel="1" x14ac:dyDescent="0.35">
      <c r="A724" s="21" t="str">
        <f t="shared" si="13"/>
        <v>G</v>
      </c>
      <c r="B724" s="7" t="s">
        <v>836</v>
      </c>
      <c r="C724" s="2" t="s">
        <v>3761</v>
      </c>
      <c r="D724" s="18">
        <v>2004</v>
      </c>
    </row>
    <row r="725" spans="1:4" hidden="1" outlineLevel="1" x14ac:dyDescent="0.35">
      <c r="A725" s="21" t="str">
        <f t="shared" si="13"/>
        <v>G</v>
      </c>
      <c r="B725" s="7" t="s">
        <v>836</v>
      </c>
      <c r="C725" s="2" t="s">
        <v>838</v>
      </c>
      <c r="D725" s="18">
        <v>2004</v>
      </c>
    </row>
    <row r="726" spans="1:4" hidden="1" outlineLevel="1" x14ac:dyDescent="0.35">
      <c r="A726" s="21" t="str">
        <f t="shared" si="13"/>
        <v>G</v>
      </c>
      <c r="B726" s="7" t="s">
        <v>836</v>
      </c>
      <c r="C726" s="2" t="s">
        <v>839</v>
      </c>
      <c r="D726" s="18">
        <v>1997</v>
      </c>
    </row>
    <row r="727" spans="1:4" hidden="1" outlineLevel="1" x14ac:dyDescent="0.35">
      <c r="A727" s="21" t="str">
        <f t="shared" si="13"/>
        <v>G</v>
      </c>
      <c r="B727" s="7" t="s">
        <v>836</v>
      </c>
      <c r="C727" s="2" t="s">
        <v>840</v>
      </c>
      <c r="D727" s="18">
        <v>2004</v>
      </c>
    </row>
    <row r="728" spans="1:4" hidden="1" outlineLevel="1" x14ac:dyDescent="0.35">
      <c r="A728" s="21" t="str">
        <f t="shared" si="13"/>
        <v>G</v>
      </c>
      <c r="B728" s="7" t="s">
        <v>836</v>
      </c>
      <c r="C728" s="2" t="s">
        <v>841</v>
      </c>
      <c r="D728" s="18">
        <v>2012</v>
      </c>
    </row>
    <row r="729" spans="1:4" hidden="1" outlineLevel="1" x14ac:dyDescent="0.35">
      <c r="A729" s="21" t="str">
        <f t="shared" si="13"/>
        <v>G</v>
      </c>
      <c r="B729" s="7" t="s">
        <v>836</v>
      </c>
      <c r="C729" s="2" t="s">
        <v>842</v>
      </c>
      <c r="D729" s="18">
        <v>2012</v>
      </c>
    </row>
    <row r="730" spans="1:4" hidden="1" outlineLevel="1" x14ac:dyDescent="0.35">
      <c r="A730" s="21" t="str">
        <f t="shared" si="13"/>
        <v>G</v>
      </c>
      <c r="B730" s="7" t="s">
        <v>836</v>
      </c>
      <c r="C730" s="2" t="s">
        <v>843</v>
      </c>
      <c r="D730" s="18">
        <v>2004</v>
      </c>
    </row>
    <row r="731" spans="1:4" hidden="1" outlineLevel="1" x14ac:dyDescent="0.35">
      <c r="A731" s="21" t="str">
        <f t="shared" si="13"/>
        <v>G</v>
      </c>
      <c r="B731" s="7" t="s">
        <v>844</v>
      </c>
      <c r="C731" s="1" t="s">
        <v>845</v>
      </c>
      <c r="D731" s="18">
        <v>2011</v>
      </c>
    </row>
    <row r="732" spans="1:4" hidden="1" outlineLevel="1" x14ac:dyDescent="0.35">
      <c r="A732" s="21" t="str">
        <f t="shared" si="13"/>
        <v>G</v>
      </c>
      <c r="B732" s="7" t="s">
        <v>844</v>
      </c>
      <c r="C732" s="2" t="s">
        <v>846</v>
      </c>
      <c r="D732" s="18">
        <v>2012</v>
      </c>
    </row>
    <row r="733" spans="1:4" hidden="1" outlineLevel="1" x14ac:dyDescent="0.35">
      <c r="A733" s="21" t="str">
        <f t="shared" si="13"/>
        <v>G</v>
      </c>
      <c r="B733" s="7" t="s">
        <v>844</v>
      </c>
      <c r="C733" s="1" t="s">
        <v>847</v>
      </c>
      <c r="D733" s="18">
        <v>2011</v>
      </c>
    </row>
    <row r="734" spans="1:4" hidden="1" outlineLevel="1" x14ac:dyDescent="0.35">
      <c r="A734" s="21" t="str">
        <f t="shared" si="13"/>
        <v>G</v>
      </c>
      <c r="B734" s="7" t="s">
        <v>844</v>
      </c>
      <c r="C734" s="2" t="s">
        <v>848</v>
      </c>
      <c r="D734" s="18">
        <v>2010</v>
      </c>
    </row>
    <row r="735" spans="1:4" hidden="1" outlineLevel="1" x14ac:dyDescent="0.35">
      <c r="A735" s="21" t="str">
        <f t="shared" si="13"/>
        <v>G</v>
      </c>
      <c r="B735" s="7" t="s">
        <v>3716</v>
      </c>
      <c r="C735" s="2" t="s">
        <v>3717</v>
      </c>
      <c r="D735" s="18">
        <v>1987</v>
      </c>
    </row>
    <row r="736" spans="1:4" hidden="1" outlineLevel="1" x14ac:dyDescent="0.35">
      <c r="A736" s="21" t="str">
        <f t="shared" si="13"/>
        <v>G</v>
      </c>
      <c r="B736" s="7" t="s">
        <v>849</v>
      </c>
      <c r="C736" s="2" t="s">
        <v>295</v>
      </c>
      <c r="D736" s="18">
        <v>2004</v>
      </c>
    </row>
    <row r="737" spans="1:5" hidden="1" outlineLevel="1" x14ac:dyDescent="0.35">
      <c r="A737" s="21" t="str">
        <f t="shared" si="13"/>
        <v>G</v>
      </c>
      <c r="B737" s="7" t="s">
        <v>849</v>
      </c>
      <c r="C737" s="1" t="s">
        <v>768</v>
      </c>
      <c r="D737" s="18">
        <v>2010</v>
      </c>
    </row>
    <row r="738" spans="1:5" hidden="1" outlineLevel="1" x14ac:dyDescent="0.35">
      <c r="A738" s="21" t="str">
        <f t="shared" si="13"/>
        <v>G</v>
      </c>
      <c r="B738" s="7" t="s">
        <v>3405</v>
      </c>
      <c r="C738" s="1" t="s">
        <v>3406</v>
      </c>
      <c r="D738" s="18">
        <v>1989</v>
      </c>
      <c r="E738" s="18" t="s">
        <v>3234</v>
      </c>
    </row>
    <row r="739" spans="1:5" hidden="1" outlineLevel="1" x14ac:dyDescent="0.35">
      <c r="A739" s="21" t="str">
        <f t="shared" si="13"/>
        <v>G</v>
      </c>
      <c r="B739" s="7" t="s">
        <v>850</v>
      </c>
      <c r="C739" s="1" t="s">
        <v>71</v>
      </c>
      <c r="D739" s="18">
        <v>2004</v>
      </c>
    </row>
    <row r="740" spans="1:5" hidden="1" outlineLevel="1" x14ac:dyDescent="0.35">
      <c r="A740" s="21" t="str">
        <f t="shared" si="13"/>
        <v>G</v>
      </c>
      <c r="B740" s="7" t="s">
        <v>850</v>
      </c>
      <c r="C740" s="1" t="s">
        <v>3364</v>
      </c>
      <c r="D740" s="18">
        <v>2004</v>
      </c>
    </row>
    <row r="741" spans="1:5" hidden="1" outlineLevel="1" x14ac:dyDescent="0.35">
      <c r="A741" s="21" t="str">
        <f t="shared" si="13"/>
        <v>G</v>
      </c>
      <c r="B741" s="7" t="s">
        <v>850</v>
      </c>
      <c r="C741" s="2" t="s">
        <v>851</v>
      </c>
      <c r="D741" s="18">
        <v>2006</v>
      </c>
    </row>
    <row r="742" spans="1:5" hidden="1" outlineLevel="1" x14ac:dyDescent="0.35">
      <c r="A742" s="21" t="str">
        <f t="shared" si="13"/>
        <v>G</v>
      </c>
      <c r="B742" s="7" t="s">
        <v>852</v>
      </c>
      <c r="C742" s="2" t="s">
        <v>3732</v>
      </c>
      <c r="D742" s="18">
        <v>2011</v>
      </c>
    </row>
    <row r="743" spans="1:5" hidden="1" outlineLevel="1" x14ac:dyDescent="0.35">
      <c r="A743" s="21" t="str">
        <f t="shared" si="13"/>
        <v>G</v>
      </c>
      <c r="B743" s="7" t="s">
        <v>852</v>
      </c>
      <c r="C743" s="2" t="s">
        <v>854</v>
      </c>
      <c r="D743" s="18">
        <v>2011</v>
      </c>
    </row>
    <row r="744" spans="1:5" collapsed="1" x14ac:dyDescent="0.35">
      <c r="A744" s="21" t="str">
        <f t="shared" si="13"/>
        <v>G</v>
      </c>
      <c r="B744" s="7" t="s">
        <v>852</v>
      </c>
      <c r="C744" s="2" t="s">
        <v>853</v>
      </c>
      <c r="D744" s="18">
        <v>2011</v>
      </c>
    </row>
    <row r="745" spans="1:5" hidden="1" outlineLevel="1" x14ac:dyDescent="0.35">
      <c r="A745" s="21" t="str">
        <f t="shared" si="13"/>
        <v>H</v>
      </c>
      <c r="B745" s="7" t="s">
        <v>855</v>
      </c>
      <c r="C745" s="2" t="s">
        <v>856</v>
      </c>
      <c r="D745" s="18">
        <v>2017</v>
      </c>
    </row>
    <row r="746" spans="1:5" hidden="1" outlineLevel="1" x14ac:dyDescent="0.35">
      <c r="A746" s="21" t="str">
        <f t="shared" si="13"/>
        <v>H</v>
      </c>
      <c r="B746" s="7" t="s">
        <v>855</v>
      </c>
      <c r="C746" s="2" t="s">
        <v>857</v>
      </c>
      <c r="D746" s="18">
        <v>2015</v>
      </c>
    </row>
    <row r="747" spans="1:5" hidden="1" outlineLevel="1" x14ac:dyDescent="0.35">
      <c r="A747" s="21" t="str">
        <f t="shared" si="13"/>
        <v>H</v>
      </c>
      <c r="B747" s="7" t="s">
        <v>855</v>
      </c>
      <c r="C747" s="2" t="s">
        <v>3338</v>
      </c>
      <c r="D747" s="18">
        <v>2017</v>
      </c>
      <c r="E747" s="18" t="s">
        <v>3237</v>
      </c>
    </row>
    <row r="748" spans="1:5" hidden="1" outlineLevel="1" x14ac:dyDescent="0.35">
      <c r="A748" s="21" t="str">
        <f t="shared" si="13"/>
        <v>H</v>
      </c>
      <c r="B748" s="7" t="s">
        <v>855</v>
      </c>
      <c r="C748" s="2" t="s">
        <v>858</v>
      </c>
      <c r="D748" s="18">
        <v>2016</v>
      </c>
    </row>
    <row r="749" spans="1:5" hidden="1" outlineLevel="1" x14ac:dyDescent="0.35">
      <c r="A749" s="21" t="str">
        <f t="shared" si="13"/>
        <v>H</v>
      </c>
      <c r="B749" s="7" t="s">
        <v>859</v>
      </c>
      <c r="C749" s="2" t="s">
        <v>860</v>
      </c>
      <c r="D749" s="18">
        <v>2007</v>
      </c>
    </row>
    <row r="750" spans="1:5" hidden="1" outlineLevel="1" x14ac:dyDescent="0.35">
      <c r="A750" s="21" t="str">
        <f t="shared" si="13"/>
        <v>H</v>
      </c>
      <c r="B750" s="7" t="s">
        <v>861</v>
      </c>
      <c r="C750" s="2" t="s">
        <v>862</v>
      </c>
      <c r="D750" s="18">
        <v>1997</v>
      </c>
    </row>
    <row r="751" spans="1:5" hidden="1" outlineLevel="1" x14ac:dyDescent="0.35">
      <c r="A751" s="21" t="str">
        <f t="shared" ref="A751:A817" si="14">LEFT(B751,1)</f>
        <v>H</v>
      </c>
      <c r="B751" s="7" t="s">
        <v>3422</v>
      </c>
      <c r="C751" s="2" t="s">
        <v>3423</v>
      </c>
      <c r="D751" s="18">
        <v>2005</v>
      </c>
      <c r="E751" s="18" t="s">
        <v>3237</v>
      </c>
    </row>
    <row r="752" spans="1:5" hidden="1" outlineLevel="1" x14ac:dyDescent="0.35">
      <c r="A752" s="21" t="str">
        <f t="shared" si="14"/>
        <v>H</v>
      </c>
      <c r="B752" s="7" t="s">
        <v>863</v>
      </c>
      <c r="C752" s="2" t="s">
        <v>864</v>
      </c>
      <c r="D752" s="18">
        <v>2012</v>
      </c>
    </row>
    <row r="753" spans="1:5" hidden="1" outlineLevel="1" x14ac:dyDescent="0.35">
      <c r="A753" s="21" t="str">
        <f t="shared" si="14"/>
        <v>H</v>
      </c>
      <c r="B753" s="7" t="s">
        <v>3506</v>
      </c>
      <c r="C753" s="2" t="s">
        <v>3507</v>
      </c>
      <c r="D753" s="18">
        <v>2017</v>
      </c>
      <c r="E753" s="18" t="s">
        <v>3237</v>
      </c>
    </row>
    <row r="754" spans="1:5" hidden="1" outlineLevel="1" x14ac:dyDescent="0.35">
      <c r="A754" s="21" t="str">
        <f t="shared" si="14"/>
        <v>H</v>
      </c>
      <c r="B754" s="6" t="s">
        <v>865</v>
      </c>
      <c r="C754" s="1" t="s">
        <v>866</v>
      </c>
      <c r="D754" s="18">
        <v>2011</v>
      </c>
    </row>
    <row r="755" spans="1:5" hidden="1" outlineLevel="1" x14ac:dyDescent="0.35">
      <c r="A755" s="21" t="str">
        <f t="shared" si="14"/>
        <v>H</v>
      </c>
      <c r="B755" s="7" t="s">
        <v>873</v>
      </c>
      <c r="C755" s="2" t="s">
        <v>874</v>
      </c>
      <c r="D755" s="18">
        <v>2010</v>
      </c>
    </row>
    <row r="756" spans="1:5" hidden="1" outlineLevel="1" x14ac:dyDescent="0.35">
      <c r="A756" s="21" t="str">
        <f t="shared" si="14"/>
        <v>H</v>
      </c>
      <c r="B756" s="7" t="s">
        <v>873</v>
      </c>
      <c r="C756" s="2" t="s">
        <v>875</v>
      </c>
      <c r="D756" s="18">
        <v>2010</v>
      </c>
    </row>
    <row r="757" spans="1:5" hidden="1" outlineLevel="1" x14ac:dyDescent="0.35">
      <c r="A757" s="21" t="str">
        <f t="shared" si="14"/>
        <v>H</v>
      </c>
      <c r="B757" s="7" t="s">
        <v>867</v>
      </c>
      <c r="C757" s="2" t="s">
        <v>868</v>
      </c>
      <c r="D757" s="18">
        <v>2010</v>
      </c>
      <c r="E757" s="18" t="s">
        <v>3234</v>
      </c>
    </row>
    <row r="758" spans="1:5" hidden="1" outlineLevel="1" x14ac:dyDescent="0.35">
      <c r="A758" s="21" t="str">
        <f t="shared" si="14"/>
        <v>H</v>
      </c>
      <c r="B758" s="7" t="s">
        <v>867</v>
      </c>
      <c r="C758" s="2" t="s">
        <v>869</v>
      </c>
      <c r="D758" s="18">
        <v>1990</v>
      </c>
      <c r="E758" s="18" t="s">
        <v>3234</v>
      </c>
    </row>
    <row r="759" spans="1:5" hidden="1" outlineLevel="1" x14ac:dyDescent="0.35">
      <c r="A759" s="21" t="str">
        <f t="shared" si="14"/>
        <v>H</v>
      </c>
      <c r="B759" s="6" t="s">
        <v>870</v>
      </c>
      <c r="C759" s="1" t="s">
        <v>871</v>
      </c>
      <c r="D759" s="18">
        <v>2011</v>
      </c>
    </row>
    <row r="760" spans="1:5" hidden="1" outlineLevel="1" x14ac:dyDescent="0.35">
      <c r="A760" s="21" t="str">
        <f t="shared" si="14"/>
        <v>H</v>
      </c>
      <c r="B760" s="6" t="s">
        <v>870</v>
      </c>
      <c r="C760" s="1" t="s">
        <v>872</v>
      </c>
      <c r="D760" s="18">
        <v>2011</v>
      </c>
    </row>
    <row r="761" spans="1:5" hidden="1" outlineLevel="1" x14ac:dyDescent="0.35">
      <c r="A761" s="21" t="str">
        <f t="shared" si="14"/>
        <v>H</v>
      </c>
      <c r="B761" s="6" t="s">
        <v>870</v>
      </c>
      <c r="C761" s="1" t="s">
        <v>307</v>
      </c>
      <c r="D761" s="18">
        <v>2009</v>
      </c>
    </row>
    <row r="762" spans="1:5" hidden="1" outlineLevel="1" x14ac:dyDescent="0.35">
      <c r="A762" s="21" t="str">
        <f t="shared" si="14"/>
        <v>H</v>
      </c>
      <c r="B762" s="7" t="s">
        <v>876</v>
      </c>
      <c r="C762" s="2" t="s">
        <v>877</v>
      </c>
      <c r="D762" s="18">
        <v>2008</v>
      </c>
    </row>
    <row r="763" spans="1:5" hidden="1" outlineLevel="1" x14ac:dyDescent="0.35">
      <c r="A763" s="21" t="str">
        <f t="shared" si="14"/>
        <v>H</v>
      </c>
      <c r="B763" s="7" t="s">
        <v>876</v>
      </c>
      <c r="C763" s="2" t="s">
        <v>878</v>
      </c>
      <c r="D763" s="18">
        <v>2010</v>
      </c>
    </row>
    <row r="764" spans="1:5" hidden="1" outlineLevel="1" x14ac:dyDescent="0.35">
      <c r="A764" s="21" t="str">
        <f t="shared" si="14"/>
        <v>H</v>
      </c>
      <c r="B764" s="7" t="s">
        <v>879</v>
      </c>
      <c r="C764" s="2" t="s">
        <v>880</v>
      </c>
      <c r="D764" s="18">
        <v>2012</v>
      </c>
    </row>
    <row r="765" spans="1:5" hidden="1" outlineLevel="1" x14ac:dyDescent="0.35">
      <c r="A765" s="21" t="str">
        <f t="shared" si="14"/>
        <v>H</v>
      </c>
      <c r="B765" s="6" t="s">
        <v>881</v>
      </c>
      <c r="C765" s="1" t="s">
        <v>882</v>
      </c>
      <c r="D765" s="18">
        <v>2011</v>
      </c>
    </row>
    <row r="766" spans="1:5" hidden="1" outlineLevel="1" x14ac:dyDescent="0.35">
      <c r="A766" s="21" t="str">
        <f t="shared" si="14"/>
        <v>H</v>
      </c>
      <c r="B766" s="7" t="s">
        <v>883</v>
      </c>
      <c r="C766" s="2" t="s">
        <v>885</v>
      </c>
      <c r="D766" s="18">
        <v>2009</v>
      </c>
    </row>
    <row r="767" spans="1:5" hidden="1" outlineLevel="1" x14ac:dyDescent="0.35">
      <c r="A767" s="21" t="str">
        <f t="shared" si="14"/>
        <v>H</v>
      </c>
      <c r="B767" s="7" t="s">
        <v>883</v>
      </c>
      <c r="C767" s="2" t="s">
        <v>884</v>
      </c>
      <c r="D767" s="18">
        <v>2003</v>
      </c>
    </row>
    <row r="768" spans="1:5" hidden="1" outlineLevel="1" x14ac:dyDescent="0.35">
      <c r="A768" s="21" t="str">
        <f t="shared" si="14"/>
        <v>H</v>
      </c>
      <c r="B768" s="7" t="s">
        <v>888</v>
      </c>
      <c r="C768" s="2" t="s">
        <v>889</v>
      </c>
      <c r="D768" s="18">
        <v>2009</v>
      </c>
    </row>
    <row r="769" spans="1:5" hidden="1" outlineLevel="1" x14ac:dyDescent="0.35">
      <c r="A769" s="21" t="str">
        <f t="shared" si="14"/>
        <v>H</v>
      </c>
      <c r="B769" s="7" t="s">
        <v>888</v>
      </c>
      <c r="C769" s="2" t="s">
        <v>3602</v>
      </c>
      <c r="D769" s="18">
        <v>2011</v>
      </c>
      <c r="E769" s="18" t="s">
        <v>3234</v>
      </c>
    </row>
    <row r="770" spans="1:5" hidden="1" outlineLevel="1" x14ac:dyDescent="0.35">
      <c r="A770" s="21" t="str">
        <f t="shared" si="14"/>
        <v>H</v>
      </c>
      <c r="B770" s="7" t="s">
        <v>888</v>
      </c>
      <c r="C770" s="2" t="s">
        <v>890</v>
      </c>
      <c r="D770" s="18">
        <v>2013</v>
      </c>
    </row>
    <row r="771" spans="1:5" hidden="1" outlineLevel="1" x14ac:dyDescent="0.35">
      <c r="A771" s="21" t="str">
        <f t="shared" si="14"/>
        <v>H</v>
      </c>
      <c r="B771" s="7" t="s">
        <v>888</v>
      </c>
      <c r="C771" s="2" t="s">
        <v>891</v>
      </c>
      <c r="D771" s="18">
        <v>2011</v>
      </c>
    </row>
    <row r="772" spans="1:5" hidden="1" outlineLevel="1" x14ac:dyDescent="0.35">
      <c r="A772" s="21" t="str">
        <f t="shared" si="14"/>
        <v>H</v>
      </c>
      <c r="B772" s="7" t="s">
        <v>888</v>
      </c>
      <c r="C772" s="1" t="s">
        <v>892</v>
      </c>
      <c r="D772" s="18">
        <v>2011</v>
      </c>
    </row>
    <row r="773" spans="1:5" hidden="1" outlineLevel="1" x14ac:dyDescent="0.35">
      <c r="A773" s="21" t="str">
        <f t="shared" si="14"/>
        <v>H</v>
      </c>
      <c r="B773" s="7" t="s">
        <v>888</v>
      </c>
      <c r="C773" s="1" t="s">
        <v>3704</v>
      </c>
      <c r="D773" s="18">
        <v>2011</v>
      </c>
      <c r="E773" s="18" t="s">
        <v>3237</v>
      </c>
    </row>
    <row r="774" spans="1:5" hidden="1" outlineLevel="1" x14ac:dyDescent="0.35">
      <c r="A774" s="21" t="str">
        <f t="shared" si="14"/>
        <v>H</v>
      </c>
      <c r="B774" s="7" t="s">
        <v>893</v>
      </c>
      <c r="C774" s="2" t="s">
        <v>894</v>
      </c>
      <c r="D774" s="18">
        <v>2014</v>
      </c>
    </row>
    <row r="775" spans="1:5" hidden="1" outlineLevel="1" x14ac:dyDescent="0.35">
      <c r="A775" s="21" t="str">
        <f t="shared" si="14"/>
        <v>H</v>
      </c>
      <c r="B775" s="7" t="s">
        <v>893</v>
      </c>
      <c r="C775" s="2" t="s">
        <v>895</v>
      </c>
      <c r="D775" s="18">
        <v>2011</v>
      </c>
    </row>
    <row r="776" spans="1:5" collapsed="1" x14ac:dyDescent="0.35">
      <c r="A776" s="21" t="str">
        <f t="shared" si="14"/>
        <v>H</v>
      </c>
      <c r="B776" s="7" t="s">
        <v>893</v>
      </c>
      <c r="C776" s="1" t="s">
        <v>896</v>
      </c>
      <c r="D776" s="18">
        <v>2011</v>
      </c>
    </row>
    <row r="777" spans="1:5" outlineLevel="1" x14ac:dyDescent="0.35">
      <c r="A777" s="21" t="str">
        <f t="shared" si="14"/>
        <v>I</v>
      </c>
      <c r="B777" s="7" t="s">
        <v>897</v>
      </c>
      <c r="C777" s="2" t="s">
        <v>898</v>
      </c>
      <c r="D777" s="18">
        <v>2013</v>
      </c>
    </row>
    <row r="778" spans="1:5" outlineLevel="1" x14ac:dyDescent="0.35">
      <c r="A778" s="21" t="str">
        <f t="shared" si="14"/>
        <v>I</v>
      </c>
      <c r="B778" s="7" t="s">
        <v>897</v>
      </c>
      <c r="C778" s="2" t="s">
        <v>175</v>
      </c>
      <c r="D778" s="18">
        <v>2013</v>
      </c>
    </row>
    <row r="779" spans="1:5" outlineLevel="1" x14ac:dyDescent="0.35">
      <c r="A779" s="21" t="str">
        <f t="shared" si="14"/>
        <v>I</v>
      </c>
      <c r="B779" s="7" t="s">
        <v>897</v>
      </c>
      <c r="C779" s="2" t="s">
        <v>899</v>
      </c>
      <c r="D779" s="18">
        <v>2012</v>
      </c>
    </row>
    <row r="780" spans="1:5" outlineLevel="1" x14ac:dyDescent="0.35">
      <c r="A780" s="21" t="str">
        <f t="shared" si="14"/>
        <v>I</v>
      </c>
      <c r="B780" s="7" t="s">
        <v>897</v>
      </c>
      <c r="C780" s="2" t="s">
        <v>900</v>
      </c>
      <c r="D780" s="18">
        <v>2013</v>
      </c>
    </row>
    <row r="781" spans="1:5" outlineLevel="1" x14ac:dyDescent="0.35">
      <c r="A781" s="21" t="str">
        <f t="shared" si="14"/>
        <v>I</v>
      </c>
      <c r="B781" s="7" t="s">
        <v>897</v>
      </c>
      <c r="C781" s="1" t="s">
        <v>901</v>
      </c>
      <c r="D781" s="18">
        <v>2012</v>
      </c>
    </row>
    <row r="782" spans="1:5" outlineLevel="1" x14ac:dyDescent="0.35">
      <c r="A782" s="21" t="str">
        <f t="shared" si="14"/>
        <v>I</v>
      </c>
      <c r="B782" s="7" t="s">
        <v>902</v>
      </c>
      <c r="C782" s="1" t="s">
        <v>903</v>
      </c>
      <c r="D782" s="18">
        <v>2012</v>
      </c>
    </row>
    <row r="783" spans="1:5" outlineLevel="1" x14ac:dyDescent="0.35">
      <c r="A783" s="21" t="str">
        <f t="shared" si="14"/>
        <v>I</v>
      </c>
      <c r="B783" s="7" t="s">
        <v>902</v>
      </c>
      <c r="C783" s="1" t="s">
        <v>498</v>
      </c>
      <c r="D783" s="18">
        <v>2012</v>
      </c>
    </row>
    <row r="784" spans="1:5" outlineLevel="1" x14ac:dyDescent="0.35">
      <c r="A784" s="21" t="str">
        <f t="shared" si="14"/>
        <v>I</v>
      </c>
      <c r="B784" s="7" t="s">
        <v>902</v>
      </c>
      <c r="C784" s="1" t="s">
        <v>4041</v>
      </c>
      <c r="D784" s="18">
        <v>2015</v>
      </c>
    </row>
    <row r="785" spans="1:4" outlineLevel="1" x14ac:dyDescent="0.35">
      <c r="A785" s="21" t="str">
        <f t="shared" si="14"/>
        <v>I</v>
      </c>
      <c r="B785" s="7" t="s">
        <v>902</v>
      </c>
      <c r="C785" s="1" t="s">
        <v>904</v>
      </c>
      <c r="D785" s="18">
        <v>2012</v>
      </c>
    </row>
    <row r="786" spans="1:4" outlineLevel="1" x14ac:dyDescent="0.35">
      <c r="A786" s="21" t="str">
        <f t="shared" si="14"/>
        <v>I</v>
      </c>
      <c r="B786" s="7" t="s">
        <v>902</v>
      </c>
      <c r="C786" s="1" t="s">
        <v>905</v>
      </c>
      <c r="D786" s="18">
        <v>2012</v>
      </c>
    </row>
    <row r="787" spans="1:4" outlineLevel="1" x14ac:dyDescent="0.35">
      <c r="A787" s="21" t="str">
        <f t="shared" si="14"/>
        <v>I</v>
      </c>
      <c r="B787" s="7" t="s">
        <v>902</v>
      </c>
      <c r="C787" s="1" t="s">
        <v>906</v>
      </c>
      <c r="D787" s="18">
        <v>2012</v>
      </c>
    </row>
    <row r="788" spans="1:4" outlineLevel="1" x14ac:dyDescent="0.35">
      <c r="A788" s="21" t="str">
        <f t="shared" si="14"/>
        <v>I</v>
      </c>
      <c r="B788" s="7" t="s">
        <v>902</v>
      </c>
      <c r="C788" s="2" t="s">
        <v>907</v>
      </c>
      <c r="D788" s="18">
        <v>2012</v>
      </c>
    </row>
    <row r="789" spans="1:4" outlineLevel="1" x14ac:dyDescent="0.35">
      <c r="A789" s="21" t="str">
        <f t="shared" si="14"/>
        <v>I</v>
      </c>
      <c r="B789" s="7" t="s">
        <v>902</v>
      </c>
      <c r="C789" s="2" t="s">
        <v>908</v>
      </c>
      <c r="D789" s="18">
        <v>2015</v>
      </c>
    </row>
    <row r="790" spans="1:4" outlineLevel="1" x14ac:dyDescent="0.35">
      <c r="A790" s="21" t="str">
        <f t="shared" si="14"/>
        <v>I</v>
      </c>
      <c r="B790" s="7" t="s">
        <v>902</v>
      </c>
      <c r="C790" s="2" t="s">
        <v>909</v>
      </c>
      <c r="D790" s="18">
        <v>2012</v>
      </c>
    </row>
    <row r="791" spans="1:4" outlineLevel="1" x14ac:dyDescent="0.35">
      <c r="A791" s="21" t="str">
        <f t="shared" si="14"/>
        <v>I</v>
      </c>
      <c r="B791" s="7" t="s">
        <v>902</v>
      </c>
      <c r="C791" s="2" t="s">
        <v>911</v>
      </c>
      <c r="D791" s="18">
        <v>2012</v>
      </c>
    </row>
    <row r="792" spans="1:4" outlineLevel="1" x14ac:dyDescent="0.35">
      <c r="A792" s="21" t="str">
        <f t="shared" si="14"/>
        <v>I</v>
      </c>
      <c r="B792" s="7" t="s">
        <v>902</v>
      </c>
      <c r="C792" s="2" t="s">
        <v>912</v>
      </c>
      <c r="D792" s="18">
        <v>2011</v>
      </c>
    </row>
    <row r="793" spans="1:4" outlineLevel="1" x14ac:dyDescent="0.35">
      <c r="A793" s="21" t="str">
        <f t="shared" si="14"/>
        <v>I</v>
      </c>
      <c r="B793" s="7" t="s">
        <v>902</v>
      </c>
      <c r="C793" s="2" t="s">
        <v>913</v>
      </c>
      <c r="D793" s="18">
        <v>2015</v>
      </c>
    </row>
    <row r="794" spans="1:4" outlineLevel="1" x14ac:dyDescent="0.35">
      <c r="A794" s="21" t="str">
        <f t="shared" si="14"/>
        <v>I</v>
      </c>
      <c r="B794" s="7" t="s">
        <v>902</v>
      </c>
      <c r="C794" s="2" t="s">
        <v>914</v>
      </c>
      <c r="D794" s="18">
        <v>2015</v>
      </c>
    </row>
    <row r="795" spans="1:4" outlineLevel="1" x14ac:dyDescent="0.35">
      <c r="A795" s="21" t="str">
        <f t="shared" si="14"/>
        <v>I</v>
      </c>
      <c r="B795" s="7" t="s">
        <v>902</v>
      </c>
      <c r="C795" s="2" t="s">
        <v>915</v>
      </c>
      <c r="D795" s="18">
        <v>2012</v>
      </c>
    </row>
    <row r="796" spans="1:4" outlineLevel="1" x14ac:dyDescent="0.35">
      <c r="A796" s="21" t="str">
        <f t="shared" si="14"/>
        <v>I</v>
      </c>
      <c r="B796" s="7" t="s">
        <v>902</v>
      </c>
      <c r="C796" s="2" t="s">
        <v>916</v>
      </c>
      <c r="D796" s="18">
        <v>2015</v>
      </c>
    </row>
    <row r="797" spans="1:4" outlineLevel="1" x14ac:dyDescent="0.35">
      <c r="A797" s="21" t="str">
        <f t="shared" si="14"/>
        <v>I</v>
      </c>
      <c r="B797" s="7" t="s">
        <v>902</v>
      </c>
      <c r="C797" s="2" t="s">
        <v>917</v>
      </c>
      <c r="D797" s="18">
        <v>2012</v>
      </c>
    </row>
    <row r="798" spans="1:4" outlineLevel="1" x14ac:dyDescent="0.35">
      <c r="A798" s="21" t="str">
        <f t="shared" si="14"/>
        <v>I</v>
      </c>
      <c r="B798" s="7" t="s">
        <v>902</v>
      </c>
      <c r="C798" s="2" t="s">
        <v>918</v>
      </c>
      <c r="D798" s="18">
        <v>2013</v>
      </c>
    </row>
    <row r="799" spans="1:4" outlineLevel="1" x14ac:dyDescent="0.35">
      <c r="A799" s="21" t="str">
        <f t="shared" si="14"/>
        <v>I</v>
      </c>
      <c r="B799" s="7" t="s">
        <v>902</v>
      </c>
      <c r="C799" s="2" t="s">
        <v>919</v>
      </c>
      <c r="D799" s="18">
        <v>2012</v>
      </c>
    </row>
    <row r="800" spans="1:4" outlineLevel="1" x14ac:dyDescent="0.35">
      <c r="A800" s="21" t="str">
        <f t="shared" si="14"/>
        <v>I</v>
      </c>
      <c r="B800" s="7" t="s">
        <v>902</v>
      </c>
      <c r="C800" s="2" t="s">
        <v>704</v>
      </c>
      <c r="D800" s="18">
        <v>2017</v>
      </c>
    </row>
    <row r="801" spans="1:4" outlineLevel="1" x14ac:dyDescent="0.35">
      <c r="A801" s="21" t="str">
        <f t="shared" si="14"/>
        <v>I</v>
      </c>
      <c r="B801" s="7" t="s">
        <v>902</v>
      </c>
      <c r="C801" s="2" t="s">
        <v>921</v>
      </c>
      <c r="D801" s="18">
        <v>2016</v>
      </c>
    </row>
    <row r="802" spans="1:4" outlineLevel="1" x14ac:dyDescent="0.35">
      <c r="A802" s="21" t="str">
        <f t="shared" si="14"/>
        <v>I</v>
      </c>
      <c r="B802" s="7" t="s">
        <v>902</v>
      </c>
      <c r="C802" s="2" t="s">
        <v>920</v>
      </c>
      <c r="D802" s="18">
        <v>2012</v>
      </c>
    </row>
    <row r="803" spans="1:4" outlineLevel="1" x14ac:dyDescent="0.35">
      <c r="A803" s="21" t="str">
        <f t="shared" si="14"/>
        <v>I</v>
      </c>
      <c r="B803" s="7" t="s">
        <v>902</v>
      </c>
      <c r="C803" s="2" t="s">
        <v>922</v>
      </c>
      <c r="D803" s="18">
        <v>2012</v>
      </c>
    </row>
    <row r="804" spans="1:4" outlineLevel="1" x14ac:dyDescent="0.35">
      <c r="A804" s="21" t="str">
        <f t="shared" si="14"/>
        <v>I</v>
      </c>
      <c r="B804" s="7" t="s">
        <v>902</v>
      </c>
      <c r="C804" s="2" t="s">
        <v>923</v>
      </c>
      <c r="D804" s="18">
        <v>2015</v>
      </c>
    </row>
    <row r="805" spans="1:4" outlineLevel="1" x14ac:dyDescent="0.35">
      <c r="A805" s="21" t="str">
        <f t="shared" si="14"/>
        <v>I</v>
      </c>
      <c r="B805" s="7" t="s">
        <v>902</v>
      </c>
      <c r="C805" s="2" t="s">
        <v>924</v>
      </c>
      <c r="D805" s="18">
        <v>2012</v>
      </c>
    </row>
    <row r="806" spans="1:4" outlineLevel="1" x14ac:dyDescent="0.35">
      <c r="A806" s="21" t="str">
        <f t="shared" si="14"/>
        <v>I</v>
      </c>
      <c r="B806" s="7" t="s">
        <v>902</v>
      </c>
      <c r="C806" s="2" t="s">
        <v>925</v>
      </c>
      <c r="D806" s="18">
        <v>2015</v>
      </c>
    </row>
    <row r="807" spans="1:4" outlineLevel="1" x14ac:dyDescent="0.35">
      <c r="A807" s="21" t="str">
        <f t="shared" si="14"/>
        <v>I</v>
      </c>
      <c r="B807" s="7" t="s">
        <v>902</v>
      </c>
      <c r="C807" s="2" t="s">
        <v>926</v>
      </c>
      <c r="D807" s="18">
        <v>2012</v>
      </c>
    </row>
    <row r="808" spans="1:4" outlineLevel="1" x14ac:dyDescent="0.35">
      <c r="A808" s="21" t="str">
        <f t="shared" si="14"/>
        <v>I</v>
      </c>
      <c r="B808" s="7" t="s">
        <v>902</v>
      </c>
      <c r="C808" s="2" t="s">
        <v>927</v>
      </c>
      <c r="D808" s="18">
        <v>2015</v>
      </c>
    </row>
    <row r="809" spans="1:4" outlineLevel="1" x14ac:dyDescent="0.35">
      <c r="A809" s="21" t="str">
        <f t="shared" si="14"/>
        <v>I</v>
      </c>
      <c r="B809" s="7" t="s">
        <v>902</v>
      </c>
      <c r="C809" s="2" t="s">
        <v>928</v>
      </c>
      <c r="D809" s="18">
        <v>2012</v>
      </c>
    </row>
    <row r="810" spans="1:4" outlineLevel="1" x14ac:dyDescent="0.35">
      <c r="A810" s="21" t="str">
        <f t="shared" si="14"/>
        <v>I</v>
      </c>
      <c r="B810" s="7" t="s">
        <v>902</v>
      </c>
      <c r="C810" s="2" t="s">
        <v>929</v>
      </c>
      <c r="D810" s="18">
        <v>2015</v>
      </c>
    </row>
    <row r="811" spans="1:4" outlineLevel="1" x14ac:dyDescent="0.35">
      <c r="A811" s="21" t="str">
        <f t="shared" si="14"/>
        <v>I</v>
      </c>
      <c r="B811" s="7" t="s">
        <v>902</v>
      </c>
      <c r="C811" s="2" t="s">
        <v>930</v>
      </c>
      <c r="D811" s="18">
        <v>2015</v>
      </c>
    </row>
    <row r="812" spans="1:4" outlineLevel="1" x14ac:dyDescent="0.35">
      <c r="A812" s="21" t="str">
        <f t="shared" si="14"/>
        <v>I</v>
      </c>
      <c r="B812" s="7" t="s">
        <v>902</v>
      </c>
      <c r="C812" s="2" t="s">
        <v>366</v>
      </c>
      <c r="D812" s="18">
        <v>2015</v>
      </c>
    </row>
    <row r="813" spans="1:4" outlineLevel="1" x14ac:dyDescent="0.35">
      <c r="A813" s="21" t="str">
        <f t="shared" si="14"/>
        <v>I</v>
      </c>
      <c r="B813" s="7" t="s">
        <v>902</v>
      </c>
      <c r="C813" s="2" t="s">
        <v>910</v>
      </c>
      <c r="D813" s="18">
        <v>2015</v>
      </c>
    </row>
    <row r="814" spans="1:4" outlineLevel="1" x14ac:dyDescent="0.35">
      <c r="A814" s="21" t="str">
        <f t="shared" si="14"/>
        <v>I</v>
      </c>
      <c r="B814" s="7" t="s">
        <v>902</v>
      </c>
      <c r="C814" s="2" t="s">
        <v>779</v>
      </c>
      <c r="D814" s="18">
        <v>2012</v>
      </c>
    </row>
    <row r="815" spans="1:4" outlineLevel="1" x14ac:dyDescent="0.35">
      <c r="A815" s="21" t="str">
        <f t="shared" si="14"/>
        <v>I</v>
      </c>
      <c r="B815" s="7" t="s">
        <v>902</v>
      </c>
      <c r="C815" s="2" t="s">
        <v>936</v>
      </c>
      <c r="D815" s="18">
        <v>2015</v>
      </c>
    </row>
    <row r="816" spans="1:4" outlineLevel="1" x14ac:dyDescent="0.35">
      <c r="A816" s="21" t="str">
        <f t="shared" si="14"/>
        <v>I</v>
      </c>
      <c r="B816" s="7" t="s">
        <v>902</v>
      </c>
      <c r="C816" s="2" t="s">
        <v>931</v>
      </c>
      <c r="D816" s="18">
        <v>2015</v>
      </c>
    </row>
    <row r="817" spans="1:5" outlineLevel="1" x14ac:dyDescent="0.35">
      <c r="A817" s="21" t="str">
        <f t="shared" si="14"/>
        <v>I</v>
      </c>
      <c r="B817" s="7" t="s">
        <v>902</v>
      </c>
      <c r="C817" s="2" t="s">
        <v>932</v>
      </c>
      <c r="D817" s="18">
        <v>2012</v>
      </c>
    </row>
    <row r="818" spans="1:5" outlineLevel="1" x14ac:dyDescent="0.35">
      <c r="A818" s="21" t="str">
        <f t="shared" ref="A818:A883" si="15">LEFT(B818,1)</f>
        <v>I</v>
      </c>
      <c r="B818" s="7" t="s">
        <v>902</v>
      </c>
      <c r="C818" s="2" t="s">
        <v>450</v>
      </c>
      <c r="D818" s="18">
        <v>2015</v>
      </c>
    </row>
    <row r="819" spans="1:5" outlineLevel="1" x14ac:dyDescent="0.35">
      <c r="A819" s="21" t="str">
        <f t="shared" si="15"/>
        <v>I</v>
      </c>
      <c r="B819" s="7" t="s">
        <v>902</v>
      </c>
      <c r="C819" s="2" t="s">
        <v>933</v>
      </c>
      <c r="D819" s="18">
        <v>2012</v>
      </c>
    </row>
    <row r="820" spans="1:5" outlineLevel="1" x14ac:dyDescent="0.35">
      <c r="A820" s="21" t="str">
        <f t="shared" si="15"/>
        <v>I</v>
      </c>
      <c r="B820" s="7" t="s">
        <v>902</v>
      </c>
      <c r="C820" s="2" t="s">
        <v>934</v>
      </c>
      <c r="D820" s="18">
        <v>2017</v>
      </c>
    </row>
    <row r="821" spans="1:5" outlineLevel="1" x14ac:dyDescent="0.35">
      <c r="A821" s="21" t="str">
        <f t="shared" si="15"/>
        <v>I</v>
      </c>
      <c r="B821" s="7" t="s">
        <v>902</v>
      </c>
      <c r="C821" s="2" t="s">
        <v>935</v>
      </c>
      <c r="D821" s="18">
        <v>2015</v>
      </c>
    </row>
    <row r="822" spans="1:5" outlineLevel="1" x14ac:dyDescent="0.35">
      <c r="A822" s="21" t="str">
        <f t="shared" si="15"/>
        <v>I</v>
      </c>
      <c r="B822" s="7" t="s">
        <v>902</v>
      </c>
      <c r="C822" s="2" t="s">
        <v>937</v>
      </c>
      <c r="D822" s="18">
        <v>2013</v>
      </c>
    </row>
    <row r="823" spans="1:5" outlineLevel="1" x14ac:dyDescent="0.35">
      <c r="A823" s="21" t="str">
        <f t="shared" si="15"/>
        <v>I</v>
      </c>
      <c r="B823" s="7" t="s">
        <v>902</v>
      </c>
      <c r="C823" s="2" t="s">
        <v>938</v>
      </c>
      <c r="D823" s="18">
        <v>2012</v>
      </c>
    </row>
    <row r="824" spans="1:5" outlineLevel="1" x14ac:dyDescent="0.35">
      <c r="A824" s="21" t="str">
        <f t="shared" si="15"/>
        <v>I</v>
      </c>
      <c r="B824" s="7" t="s">
        <v>3729</v>
      </c>
      <c r="C824" s="2" t="s">
        <v>3357</v>
      </c>
      <c r="D824" s="18">
        <v>1993</v>
      </c>
      <c r="E824" s="18" t="s">
        <v>3234</v>
      </c>
    </row>
    <row r="825" spans="1:5" outlineLevel="1" x14ac:dyDescent="0.35">
      <c r="A825" s="21" t="str">
        <f t="shared" si="15"/>
        <v>I</v>
      </c>
      <c r="B825" s="7" t="s">
        <v>3729</v>
      </c>
      <c r="C825" s="2" t="s">
        <v>3220</v>
      </c>
      <c r="D825" s="18">
        <v>1993</v>
      </c>
      <c r="E825" s="18" t="s">
        <v>3234</v>
      </c>
    </row>
    <row r="826" spans="1:5" outlineLevel="1" x14ac:dyDescent="0.35">
      <c r="A826" s="21" t="str">
        <f t="shared" si="15"/>
        <v>I</v>
      </c>
      <c r="B826" s="7" t="s">
        <v>939</v>
      </c>
      <c r="C826" s="2" t="s">
        <v>940</v>
      </c>
      <c r="D826" s="18">
        <v>1993</v>
      </c>
    </row>
    <row r="827" spans="1:5" outlineLevel="1" x14ac:dyDescent="0.35">
      <c r="A827" s="21" t="str">
        <f t="shared" si="15"/>
        <v>I</v>
      </c>
      <c r="B827" s="7" t="s">
        <v>939</v>
      </c>
      <c r="C827" s="1" t="s">
        <v>941</v>
      </c>
      <c r="D827" s="18">
        <v>2010</v>
      </c>
    </row>
    <row r="828" spans="1:5" x14ac:dyDescent="0.35">
      <c r="A828" s="21" t="str">
        <f t="shared" si="15"/>
        <v>I</v>
      </c>
      <c r="B828" s="7" t="s">
        <v>939</v>
      </c>
      <c r="C828" s="1" t="s">
        <v>942</v>
      </c>
      <c r="D828" s="18">
        <v>2009</v>
      </c>
    </row>
    <row r="829" spans="1:5" hidden="1" outlineLevel="1" x14ac:dyDescent="0.35">
      <c r="A829" s="21" t="str">
        <f t="shared" si="15"/>
        <v>J</v>
      </c>
      <c r="B829" s="6" t="s">
        <v>943</v>
      </c>
      <c r="C829" s="1" t="s">
        <v>944</v>
      </c>
      <c r="D829" s="18">
        <v>2005</v>
      </c>
    </row>
    <row r="830" spans="1:5" hidden="1" outlineLevel="1" x14ac:dyDescent="0.35">
      <c r="A830" s="21" t="str">
        <f t="shared" si="15"/>
        <v>J</v>
      </c>
      <c r="B830" s="6" t="s">
        <v>945</v>
      </c>
      <c r="C830" s="1" t="s">
        <v>946</v>
      </c>
      <c r="D830" s="18">
        <v>2003</v>
      </c>
    </row>
    <row r="831" spans="1:5" hidden="1" outlineLevel="1" x14ac:dyDescent="0.35">
      <c r="A831" s="21" t="str">
        <f t="shared" si="15"/>
        <v>J</v>
      </c>
      <c r="B831" s="6" t="s">
        <v>947</v>
      </c>
      <c r="C831" s="1" t="s">
        <v>948</v>
      </c>
      <c r="D831" s="18">
        <v>2017</v>
      </c>
      <c r="E831" s="18" t="s">
        <v>3237</v>
      </c>
    </row>
    <row r="832" spans="1:5" hidden="1" outlineLevel="1" x14ac:dyDescent="0.35">
      <c r="A832" s="21" t="str">
        <f t="shared" si="15"/>
        <v>J</v>
      </c>
      <c r="B832" s="6" t="s">
        <v>947</v>
      </c>
      <c r="C832" s="1" t="s">
        <v>949</v>
      </c>
      <c r="D832" s="18">
        <v>2016</v>
      </c>
      <c r="E832" s="18" t="s">
        <v>3237</v>
      </c>
    </row>
    <row r="833" spans="1:5" hidden="1" outlineLevel="1" x14ac:dyDescent="0.35">
      <c r="A833" s="21" t="str">
        <f t="shared" si="15"/>
        <v>J</v>
      </c>
      <c r="B833" s="7" t="s">
        <v>950</v>
      </c>
      <c r="C833" s="2" t="s">
        <v>951</v>
      </c>
      <c r="D833" s="18">
        <v>2014</v>
      </c>
    </row>
    <row r="834" spans="1:5" hidden="1" outlineLevel="1" x14ac:dyDescent="0.35">
      <c r="A834" s="21" t="str">
        <f t="shared" si="15"/>
        <v>J</v>
      </c>
      <c r="B834" s="7" t="s">
        <v>950</v>
      </c>
      <c r="C834" s="2" t="s">
        <v>611</v>
      </c>
      <c r="D834" s="18">
        <v>2014</v>
      </c>
      <c r="E834" s="18" t="s">
        <v>3237</v>
      </c>
    </row>
    <row r="835" spans="1:5" hidden="1" outlineLevel="1" x14ac:dyDescent="0.35">
      <c r="A835" s="21" t="str">
        <f t="shared" si="15"/>
        <v>J</v>
      </c>
      <c r="B835" s="7" t="s">
        <v>952</v>
      </c>
      <c r="C835" s="5">
        <v>1973</v>
      </c>
      <c r="D835" s="18">
        <v>2008</v>
      </c>
    </row>
    <row r="836" spans="1:5" hidden="1" outlineLevel="1" x14ac:dyDescent="0.35">
      <c r="A836" s="21" t="str">
        <f t="shared" si="15"/>
        <v>J</v>
      </c>
      <c r="B836" s="7" t="s">
        <v>952</v>
      </c>
      <c r="C836" s="2" t="s">
        <v>953</v>
      </c>
      <c r="D836" s="18">
        <v>2013</v>
      </c>
    </row>
    <row r="837" spans="1:5" hidden="1" outlineLevel="1" x14ac:dyDescent="0.35">
      <c r="A837" s="21" t="str">
        <f t="shared" si="15"/>
        <v>J</v>
      </c>
      <c r="B837" s="7" t="s">
        <v>952</v>
      </c>
      <c r="C837" s="2" t="s">
        <v>954</v>
      </c>
      <c r="D837" s="18">
        <v>2007</v>
      </c>
    </row>
    <row r="838" spans="1:5" hidden="1" outlineLevel="1" x14ac:dyDescent="0.35">
      <c r="A838" s="21" t="str">
        <f t="shared" si="15"/>
        <v>J</v>
      </c>
      <c r="B838" s="7" t="s">
        <v>952</v>
      </c>
      <c r="C838" s="2" t="s">
        <v>955</v>
      </c>
      <c r="D838" s="18">
        <v>2004</v>
      </c>
    </row>
    <row r="839" spans="1:5" hidden="1" outlineLevel="1" x14ac:dyDescent="0.35">
      <c r="A839" s="21" t="str">
        <f t="shared" si="15"/>
        <v>J</v>
      </c>
      <c r="B839" s="7" t="s">
        <v>952</v>
      </c>
      <c r="C839" s="2" t="s">
        <v>956</v>
      </c>
      <c r="D839" s="18">
        <v>2014</v>
      </c>
    </row>
    <row r="840" spans="1:5" hidden="1" outlineLevel="1" x14ac:dyDescent="0.35">
      <c r="A840" s="21" t="str">
        <f t="shared" si="15"/>
        <v>J</v>
      </c>
      <c r="B840" s="7" t="s">
        <v>952</v>
      </c>
      <c r="C840" s="2" t="s">
        <v>957</v>
      </c>
      <c r="D840" s="18">
        <v>2007</v>
      </c>
    </row>
    <row r="841" spans="1:5" hidden="1" outlineLevel="1" x14ac:dyDescent="0.35">
      <c r="A841" s="21" t="str">
        <f t="shared" si="15"/>
        <v>J</v>
      </c>
      <c r="B841" s="7" t="s">
        <v>952</v>
      </c>
      <c r="C841" s="2" t="s">
        <v>958</v>
      </c>
      <c r="D841" s="18">
        <v>2010</v>
      </c>
    </row>
    <row r="842" spans="1:5" hidden="1" outlineLevel="1" x14ac:dyDescent="0.35">
      <c r="A842" s="21" t="str">
        <f t="shared" si="15"/>
        <v>J</v>
      </c>
      <c r="B842" s="7" t="s">
        <v>952</v>
      </c>
      <c r="C842" s="2" t="s">
        <v>959</v>
      </c>
      <c r="D842" s="18">
        <v>2004</v>
      </c>
    </row>
    <row r="843" spans="1:5" hidden="1" outlineLevel="1" x14ac:dyDescent="0.35">
      <c r="A843" s="21" t="str">
        <f t="shared" si="15"/>
        <v>J</v>
      </c>
      <c r="B843" s="7" t="s">
        <v>3420</v>
      </c>
      <c r="C843" s="2" t="s">
        <v>3421</v>
      </c>
      <c r="D843" s="18">
        <v>1989</v>
      </c>
      <c r="E843" s="18" t="s">
        <v>3234</v>
      </c>
    </row>
    <row r="844" spans="1:5" hidden="1" outlineLevel="1" x14ac:dyDescent="0.35">
      <c r="A844" s="21" t="str">
        <f t="shared" si="15"/>
        <v>J</v>
      </c>
      <c r="B844" s="7" t="s">
        <v>960</v>
      </c>
      <c r="C844" s="2" t="s">
        <v>961</v>
      </c>
      <c r="D844" s="18">
        <v>2011</v>
      </c>
    </row>
    <row r="845" spans="1:5" hidden="1" outlineLevel="1" x14ac:dyDescent="0.35">
      <c r="A845" s="21" t="str">
        <f t="shared" si="15"/>
        <v>J</v>
      </c>
      <c r="B845" s="7" t="s">
        <v>960</v>
      </c>
      <c r="C845" s="2" t="s">
        <v>3339</v>
      </c>
      <c r="D845" s="18">
        <v>2004</v>
      </c>
      <c r="E845" s="18" t="s">
        <v>3237</v>
      </c>
    </row>
    <row r="846" spans="1:5" hidden="1" outlineLevel="1" x14ac:dyDescent="0.35">
      <c r="A846" s="21" t="str">
        <f t="shared" si="15"/>
        <v>J</v>
      </c>
      <c r="B846" s="7" t="s">
        <v>962</v>
      </c>
      <c r="C846" s="2" t="s">
        <v>963</v>
      </c>
      <c r="D846" s="18">
        <v>1993</v>
      </c>
      <c r="E846" s="18" t="s">
        <v>3234</v>
      </c>
    </row>
    <row r="847" spans="1:5" hidden="1" outlineLevel="1" x14ac:dyDescent="0.35">
      <c r="A847" s="21" t="str">
        <f t="shared" ref="A847" si="16">LEFT(B847,1)</f>
        <v>J</v>
      </c>
      <c r="B847" s="7" t="s">
        <v>962</v>
      </c>
      <c r="C847" s="2" t="s">
        <v>3537</v>
      </c>
      <c r="D847" s="18">
        <v>1995</v>
      </c>
      <c r="E847" s="18" t="s">
        <v>3234</v>
      </c>
    </row>
    <row r="848" spans="1:5" hidden="1" outlineLevel="1" x14ac:dyDescent="0.35">
      <c r="A848" s="21" t="str">
        <f t="shared" si="15"/>
        <v>J</v>
      </c>
      <c r="B848" s="7" t="s">
        <v>962</v>
      </c>
      <c r="C848" s="2" t="s">
        <v>964</v>
      </c>
      <c r="D848" s="18">
        <v>1993</v>
      </c>
      <c r="E848" s="18" t="s">
        <v>3234</v>
      </c>
    </row>
    <row r="849" spans="1:5" hidden="1" outlineLevel="1" x14ac:dyDescent="0.35">
      <c r="A849" s="21" t="str">
        <f t="shared" si="15"/>
        <v>J</v>
      </c>
      <c r="B849" s="7" t="s">
        <v>965</v>
      </c>
      <c r="C849" s="2" t="s">
        <v>966</v>
      </c>
      <c r="D849" s="18">
        <v>2005</v>
      </c>
    </row>
    <row r="850" spans="1:5" hidden="1" outlineLevel="1" x14ac:dyDescent="0.35">
      <c r="A850" s="21" t="str">
        <f t="shared" si="15"/>
        <v>J</v>
      </c>
      <c r="B850" s="7" t="s">
        <v>3723</v>
      </c>
      <c r="C850" s="2" t="s">
        <v>3724</v>
      </c>
      <c r="D850" s="18">
        <v>2017</v>
      </c>
    </row>
    <row r="851" spans="1:5" hidden="1" outlineLevel="1" x14ac:dyDescent="0.35">
      <c r="A851" s="21" t="str">
        <f t="shared" si="15"/>
        <v>J</v>
      </c>
      <c r="B851" s="6" t="s">
        <v>967</v>
      </c>
      <c r="C851" s="1" t="s">
        <v>968</v>
      </c>
      <c r="D851" s="18">
        <v>2009</v>
      </c>
    </row>
    <row r="852" spans="1:5" hidden="1" outlineLevel="1" x14ac:dyDescent="0.35">
      <c r="A852" s="21" t="str">
        <f t="shared" si="15"/>
        <v>J</v>
      </c>
      <c r="B852" s="6" t="s">
        <v>967</v>
      </c>
      <c r="C852" s="1" t="s">
        <v>969</v>
      </c>
      <c r="D852" s="18">
        <v>2010</v>
      </c>
    </row>
    <row r="853" spans="1:5" hidden="1" outlineLevel="1" x14ac:dyDescent="0.35">
      <c r="A853" s="21" t="str">
        <f t="shared" si="15"/>
        <v>J</v>
      </c>
      <c r="B853" s="7" t="s">
        <v>970</v>
      </c>
      <c r="C853" s="2" t="s">
        <v>971</v>
      </c>
      <c r="D853" s="18">
        <v>2011</v>
      </c>
    </row>
    <row r="854" spans="1:5" hidden="1" outlineLevel="1" x14ac:dyDescent="0.35">
      <c r="A854" s="21" t="str">
        <f t="shared" si="15"/>
        <v>J</v>
      </c>
      <c r="B854" s="7" t="s">
        <v>970</v>
      </c>
      <c r="C854" s="2" t="s">
        <v>972</v>
      </c>
      <c r="D854" s="18">
        <v>2009</v>
      </c>
    </row>
    <row r="855" spans="1:5" hidden="1" outlineLevel="1" x14ac:dyDescent="0.35">
      <c r="A855" s="21" t="str">
        <f t="shared" si="15"/>
        <v>J</v>
      </c>
      <c r="B855" s="7" t="s">
        <v>970</v>
      </c>
      <c r="C855" s="2" t="s">
        <v>973</v>
      </c>
      <c r="D855" s="18">
        <v>2011</v>
      </c>
    </row>
    <row r="856" spans="1:5" hidden="1" outlineLevel="1" x14ac:dyDescent="0.35">
      <c r="A856" s="21" t="str">
        <f t="shared" si="15"/>
        <v>J</v>
      </c>
      <c r="B856" s="7" t="s">
        <v>970</v>
      </c>
      <c r="C856" s="2" t="s">
        <v>974</v>
      </c>
      <c r="D856" s="18">
        <v>2014</v>
      </c>
    </row>
    <row r="857" spans="1:5" hidden="1" outlineLevel="1" x14ac:dyDescent="0.35">
      <c r="A857" s="21" t="str">
        <f t="shared" si="15"/>
        <v>J</v>
      </c>
      <c r="B857" s="7" t="s">
        <v>970</v>
      </c>
      <c r="C857" s="2" t="s">
        <v>975</v>
      </c>
      <c r="D857" s="18">
        <v>2013</v>
      </c>
    </row>
    <row r="858" spans="1:5" hidden="1" outlineLevel="1" x14ac:dyDescent="0.35">
      <c r="A858" s="21" t="str">
        <f t="shared" si="15"/>
        <v>J</v>
      </c>
      <c r="B858" s="7" t="s">
        <v>970</v>
      </c>
      <c r="C858" s="2" t="s">
        <v>976</v>
      </c>
      <c r="D858" s="18">
        <v>2014</v>
      </c>
    </row>
    <row r="859" spans="1:5" hidden="1" outlineLevel="1" x14ac:dyDescent="0.35">
      <c r="A859" s="21" t="str">
        <f t="shared" si="15"/>
        <v>J</v>
      </c>
      <c r="B859" s="7" t="s">
        <v>970</v>
      </c>
      <c r="C859" s="2" t="s">
        <v>979</v>
      </c>
      <c r="D859" s="18">
        <v>2015</v>
      </c>
    </row>
    <row r="860" spans="1:5" hidden="1" outlineLevel="1" x14ac:dyDescent="0.35">
      <c r="A860" s="21" t="str">
        <f t="shared" si="15"/>
        <v>J</v>
      </c>
      <c r="B860" s="7" t="s">
        <v>970</v>
      </c>
      <c r="C860" s="2" t="s">
        <v>978</v>
      </c>
      <c r="D860" s="18">
        <v>2010</v>
      </c>
    </row>
    <row r="861" spans="1:5" hidden="1" outlineLevel="1" x14ac:dyDescent="0.35">
      <c r="A861" s="21" t="str">
        <f t="shared" si="15"/>
        <v>J</v>
      </c>
      <c r="B861" s="7" t="s">
        <v>970</v>
      </c>
      <c r="C861" s="2" t="s">
        <v>977</v>
      </c>
      <c r="D861" s="18">
        <v>2009</v>
      </c>
    </row>
    <row r="862" spans="1:5" hidden="1" outlineLevel="1" x14ac:dyDescent="0.35">
      <c r="A862" s="21" t="str">
        <f t="shared" si="15"/>
        <v>J</v>
      </c>
      <c r="B862" s="7" t="s">
        <v>980</v>
      </c>
      <c r="C862" s="2" t="s">
        <v>981</v>
      </c>
      <c r="D862" s="18">
        <v>1989</v>
      </c>
      <c r="E862" s="18" t="s">
        <v>3234</v>
      </c>
    </row>
    <row r="863" spans="1:5" hidden="1" outlineLevel="1" x14ac:dyDescent="0.35">
      <c r="A863" s="21" t="str">
        <f t="shared" si="15"/>
        <v>J</v>
      </c>
      <c r="B863" s="7" t="s">
        <v>982</v>
      </c>
      <c r="C863" s="2" t="s">
        <v>983</v>
      </c>
      <c r="D863" s="18">
        <v>2012</v>
      </c>
    </row>
    <row r="864" spans="1:5" hidden="1" outlineLevel="1" x14ac:dyDescent="0.35">
      <c r="A864" s="21" t="str">
        <f t="shared" si="15"/>
        <v>J</v>
      </c>
      <c r="B864" s="7" t="s">
        <v>982</v>
      </c>
      <c r="C864" s="2" t="s">
        <v>984</v>
      </c>
      <c r="D864" s="18">
        <v>2008</v>
      </c>
    </row>
    <row r="865" spans="1:5" hidden="1" outlineLevel="1" x14ac:dyDescent="0.35">
      <c r="A865" s="21" t="str">
        <f t="shared" si="15"/>
        <v>J</v>
      </c>
      <c r="B865" s="7" t="s">
        <v>982</v>
      </c>
      <c r="C865" s="2" t="s">
        <v>985</v>
      </c>
      <c r="D865" s="18">
        <v>2012</v>
      </c>
    </row>
    <row r="866" spans="1:5" hidden="1" outlineLevel="1" x14ac:dyDescent="0.35">
      <c r="A866" s="21" t="str">
        <f t="shared" si="15"/>
        <v>J</v>
      </c>
      <c r="B866" s="7" t="s">
        <v>982</v>
      </c>
      <c r="C866" s="2" t="s">
        <v>986</v>
      </c>
      <c r="D866" s="18">
        <v>2005</v>
      </c>
    </row>
    <row r="867" spans="1:5" hidden="1" outlineLevel="1" x14ac:dyDescent="0.35">
      <c r="A867" s="21" t="str">
        <f t="shared" si="15"/>
        <v>J</v>
      </c>
      <c r="B867" s="7" t="s">
        <v>982</v>
      </c>
      <c r="C867" s="2" t="s">
        <v>3415</v>
      </c>
      <c r="D867" s="18">
        <v>2018</v>
      </c>
      <c r="E867" s="18" t="s">
        <v>3237</v>
      </c>
    </row>
    <row r="868" spans="1:5" hidden="1" outlineLevel="1" x14ac:dyDescent="0.35">
      <c r="A868" s="21" t="str">
        <f t="shared" si="15"/>
        <v>J</v>
      </c>
      <c r="B868" s="7" t="s">
        <v>982</v>
      </c>
      <c r="C868" s="2" t="s">
        <v>988</v>
      </c>
      <c r="D868" s="18">
        <v>2012</v>
      </c>
      <c r="E868" s="18" t="s">
        <v>3237</v>
      </c>
    </row>
    <row r="869" spans="1:5" hidden="1" outlineLevel="1" x14ac:dyDescent="0.35">
      <c r="A869" s="21" t="str">
        <f t="shared" si="15"/>
        <v>J</v>
      </c>
      <c r="B869" s="7" t="s">
        <v>982</v>
      </c>
      <c r="C869" s="2" t="s">
        <v>987</v>
      </c>
      <c r="D869" s="18">
        <v>2008</v>
      </c>
      <c r="E869" s="18" t="s">
        <v>3237</v>
      </c>
    </row>
    <row r="870" spans="1:5" hidden="1" outlineLevel="1" x14ac:dyDescent="0.35">
      <c r="A870" s="21" t="str">
        <f t="shared" si="15"/>
        <v>J</v>
      </c>
      <c r="B870" s="7" t="s">
        <v>982</v>
      </c>
      <c r="C870" s="2" t="s">
        <v>989</v>
      </c>
      <c r="D870" s="18">
        <v>2012</v>
      </c>
    </row>
    <row r="871" spans="1:5" hidden="1" outlineLevel="1" x14ac:dyDescent="0.35">
      <c r="A871" s="21" t="str">
        <f t="shared" si="15"/>
        <v>J</v>
      </c>
      <c r="B871" s="7" t="s">
        <v>982</v>
      </c>
      <c r="C871" s="2" t="s">
        <v>990</v>
      </c>
      <c r="D871" s="18">
        <v>2014</v>
      </c>
    </row>
    <row r="872" spans="1:5" hidden="1" outlineLevel="1" x14ac:dyDescent="0.35">
      <c r="A872" s="21" t="str">
        <f t="shared" si="15"/>
        <v>J</v>
      </c>
      <c r="B872" s="7" t="s">
        <v>982</v>
      </c>
      <c r="C872" s="2" t="s">
        <v>991</v>
      </c>
      <c r="D872" s="18">
        <v>2008</v>
      </c>
    </row>
    <row r="873" spans="1:5" hidden="1" outlineLevel="1" x14ac:dyDescent="0.35">
      <c r="A873" s="21" t="str">
        <f t="shared" si="15"/>
        <v>J</v>
      </c>
      <c r="B873" s="7" t="s">
        <v>982</v>
      </c>
      <c r="C873" s="2" t="s">
        <v>992</v>
      </c>
      <c r="D873" s="18">
        <v>2008</v>
      </c>
    </row>
    <row r="874" spans="1:5" hidden="1" outlineLevel="1" x14ac:dyDescent="0.35">
      <c r="A874" s="21" t="str">
        <f t="shared" si="15"/>
        <v>J</v>
      </c>
      <c r="B874" s="7" t="s">
        <v>982</v>
      </c>
      <c r="C874" s="2" t="s">
        <v>3510</v>
      </c>
      <c r="D874" s="18">
        <v>2018</v>
      </c>
      <c r="E874" s="18" t="s">
        <v>3237</v>
      </c>
    </row>
    <row r="875" spans="1:5" hidden="1" outlineLevel="1" x14ac:dyDescent="0.35">
      <c r="A875" s="21" t="str">
        <f t="shared" si="15"/>
        <v>J</v>
      </c>
      <c r="B875" s="7" t="s">
        <v>982</v>
      </c>
      <c r="C875" s="2" t="s">
        <v>993</v>
      </c>
      <c r="D875" s="18">
        <v>2002</v>
      </c>
      <c r="E875" s="18" t="s">
        <v>3234</v>
      </c>
    </row>
    <row r="876" spans="1:5" hidden="1" outlineLevel="1" x14ac:dyDescent="0.35">
      <c r="A876" s="21" t="str">
        <f t="shared" si="15"/>
        <v>J</v>
      </c>
      <c r="B876" s="7" t="s">
        <v>982</v>
      </c>
      <c r="C876" s="2" t="s">
        <v>994</v>
      </c>
      <c r="D876" s="18">
        <v>2012</v>
      </c>
    </row>
    <row r="877" spans="1:5" hidden="1" outlineLevel="1" x14ac:dyDescent="0.35">
      <c r="A877" s="21" t="str">
        <f t="shared" si="15"/>
        <v>J</v>
      </c>
      <c r="B877" s="7" t="s">
        <v>982</v>
      </c>
      <c r="C877" s="2" t="s">
        <v>996</v>
      </c>
      <c r="D877" s="18">
        <v>2011</v>
      </c>
    </row>
    <row r="878" spans="1:5" hidden="1" outlineLevel="1" x14ac:dyDescent="0.35">
      <c r="A878" s="21" t="str">
        <f t="shared" si="15"/>
        <v>J</v>
      </c>
      <c r="B878" s="7" t="s">
        <v>982</v>
      </c>
      <c r="C878" s="2" t="s">
        <v>995</v>
      </c>
      <c r="D878" s="18">
        <v>2005</v>
      </c>
    </row>
    <row r="879" spans="1:5" hidden="1" outlineLevel="1" x14ac:dyDescent="0.35">
      <c r="A879" s="21" t="str">
        <f t="shared" si="15"/>
        <v>J</v>
      </c>
      <c r="B879" s="7" t="s">
        <v>982</v>
      </c>
      <c r="C879" s="2" t="s">
        <v>997</v>
      </c>
      <c r="D879" s="18">
        <v>2001</v>
      </c>
    </row>
    <row r="880" spans="1:5" hidden="1" outlineLevel="1" x14ac:dyDescent="0.35">
      <c r="A880" s="21" t="str">
        <f t="shared" si="15"/>
        <v>J</v>
      </c>
      <c r="B880" s="7" t="s">
        <v>998</v>
      </c>
      <c r="C880" s="2" t="s">
        <v>999</v>
      </c>
      <c r="D880" s="18">
        <v>2011</v>
      </c>
    </row>
    <row r="881" spans="1:5" hidden="1" outlineLevel="1" x14ac:dyDescent="0.35">
      <c r="A881" s="21" t="str">
        <f t="shared" si="15"/>
        <v>J</v>
      </c>
      <c r="B881" s="7" t="s">
        <v>998</v>
      </c>
      <c r="C881" s="2" t="s">
        <v>1000</v>
      </c>
      <c r="D881" s="18">
        <v>2011</v>
      </c>
    </row>
    <row r="882" spans="1:5" hidden="1" outlineLevel="1" x14ac:dyDescent="0.35">
      <c r="A882" s="21" t="str">
        <f t="shared" si="15"/>
        <v>J</v>
      </c>
      <c r="B882" s="7" t="s">
        <v>1001</v>
      </c>
      <c r="C882" s="2" t="s">
        <v>1003</v>
      </c>
      <c r="D882" s="18">
        <v>2009</v>
      </c>
    </row>
    <row r="883" spans="1:5" hidden="1" outlineLevel="1" x14ac:dyDescent="0.35">
      <c r="A883" s="21" t="str">
        <f t="shared" si="15"/>
        <v>J</v>
      </c>
      <c r="B883" s="7" t="s">
        <v>1001</v>
      </c>
      <c r="C883" s="2" t="s">
        <v>1002</v>
      </c>
      <c r="D883" s="18">
        <v>2009</v>
      </c>
    </row>
    <row r="884" spans="1:5" hidden="1" outlineLevel="1" x14ac:dyDescent="0.35">
      <c r="A884" s="21" t="str">
        <f t="shared" ref="A884:A951" si="17">LEFT(B884,1)</f>
        <v>J</v>
      </c>
      <c r="B884" s="7" t="s">
        <v>1001</v>
      </c>
      <c r="C884" s="1" t="s">
        <v>1004</v>
      </c>
      <c r="D884" s="18">
        <v>2011</v>
      </c>
    </row>
    <row r="885" spans="1:5" hidden="1" outlineLevel="1" x14ac:dyDescent="0.35">
      <c r="A885" s="21" t="str">
        <f t="shared" si="17"/>
        <v>J</v>
      </c>
      <c r="B885" s="7" t="s">
        <v>1005</v>
      </c>
      <c r="C885" s="1" t="s">
        <v>1006</v>
      </c>
      <c r="D885" s="18">
        <v>2009</v>
      </c>
      <c r="E885" s="18" t="s">
        <v>3237</v>
      </c>
    </row>
    <row r="886" spans="1:5" hidden="1" outlineLevel="1" x14ac:dyDescent="0.35">
      <c r="A886" s="21" t="str">
        <f t="shared" si="17"/>
        <v>J</v>
      </c>
      <c r="B886" s="7" t="s">
        <v>1005</v>
      </c>
      <c r="C886" s="2" t="s">
        <v>1007</v>
      </c>
      <c r="D886" s="18">
        <v>2013</v>
      </c>
    </row>
    <row r="887" spans="1:5" hidden="1" outlineLevel="1" x14ac:dyDescent="0.35">
      <c r="A887" s="21" t="str">
        <f t="shared" si="17"/>
        <v>J</v>
      </c>
      <c r="B887" s="7" t="s">
        <v>1005</v>
      </c>
      <c r="C887" s="2" t="s">
        <v>1008</v>
      </c>
      <c r="D887" s="18">
        <v>2009</v>
      </c>
    </row>
    <row r="888" spans="1:5" hidden="1" outlineLevel="1" x14ac:dyDescent="0.35">
      <c r="A888" s="21" t="str">
        <f t="shared" si="17"/>
        <v>J</v>
      </c>
      <c r="B888" s="7" t="s">
        <v>4011</v>
      </c>
      <c r="C888" s="2" t="s">
        <v>1998</v>
      </c>
      <c r="D888" s="18">
        <v>2012</v>
      </c>
    </row>
    <row r="889" spans="1:5" hidden="1" outlineLevel="1" x14ac:dyDescent="0.35">
      <c r="A889" s="21" t="str">
        <f t="shared" si="17"/>
        <v>J</v>
      </c>
      <c r="B889" s="6" t="s">
        <v>1009</v>
      </c>
      <c r="C889" s="1" t="s">
        <v>1010</v>
      </c>
      <c r="D889" s="18">
        <v>2009</v>
      </c>
    </row>
    <row r="890" spans="1:5" hidden="1" outlineLevel="1" x14ac:dyDescent="0.35">
      <c r="A890" s="21" t="str">
        <f t="shared" si="17"/>
        <v>J</v>
      </c>
      <c r="B890" s="6" t="s">
        <v>3305</v>
      </c>
      <c r="C890" s="1" t="s">
        <v>3306</v>
      </c>
      <c r="D890" s="18">
        <v>2006</v>
      </c>
      <c r="E890" s="18" t="s">
        <v>3234</v>
      </c>
    </row>
    <row r="891" spans="1:5" hidden="1" outlineLevel="1" x14ac:dyDescent="0.35">
      <c r="A891" s="21" t="str">
        <f t="shared" si="17"/>
        <v>J</v>
      </c>
      <c r="B891" s="6" t="s">
        <v>1011</v>
      </c>
      <c r="C891" s="1" t="s">
        <v>1012</v>
      </c>
      <c r="D891" s="18">
        <v>2012</v>
      </c>
    </row>
    <row r="892" spans="1:5" hidden="1" outlineLevel="1" x14ac:dyDescent="0.35">
      <c r="A892" s="21" t="str">
        <f t="shared" si="17"/>
        <v>J</v>
      </c>
      <c r="B892" s="6" t="s">
        <v>1011</v>
      </c>
      <c r="C892" s="1" t="s">
        <v>1014</v>
      </c>
      <c r="D892" s="18">
        <v>2011</v>
      </c>
    </row>
    <row r="893" spans="1:5" hidden="1" outlineLevel="1" x14ac:dyDescent="0.35">
      <c r="A893" s="21" t="str">
        <f t="shared" si="17"/>
        <v>J</v>
      </c>
      <c r="B893" s="6" t="s">
        <v>1011</v>
      </c>
      <c r="C893" s="1" t="s">
        <v>1013</v>
      </c>
      <c r="D893" s="18">
        <v>1999</v>
      </c>
    </row>
    <row r="894" spans="1:5" hidden="1" outlineLevel="1" x14ac:dyDescent="0.35">
      <c r="A894" s="21" t="str">
        <f t="shared" si="17"/>
        <v>J</v>
      </c>
      <c r="B894" s="6" t="s">
        <v>1011</v>
      </c>
      <c r="C894" s="1" t="s">
        <v>1015</v>
      </c>
      <c r="D894" s="18">
        <v>2011</v>
      </c>
    </row>
    <row r="895" spans="1:5" hidden="1" outlineLevel="1" x14ac:dyDescent="0.35">
      <c r="A895" s="21" t="str">
        <f t="shared" si="17"/>
        <v>J</v>
      </c>
      <c r="B895" s="6" t="s">
        <v>1011</v>
      </c>
      <c r="C895" s="1" t="s">
        <v>1016</v>
      </c>
      <c r="D895" s="18">
        <v>2011</v>
      </c>
    </row>
    <row r="896" spans="1:5" hidden="1" outlineLevel="1" x14ac:dyDescent="0.35">
      <c r="A896" s="21" t="str">
        <f t="shared" si="17"/>
        <v>J</v>
      </c>
      <c r="B896" s="6" t="s">
        <v>1011</v>
      </c>
      <c r="C896" s="1" t="s">
        <v>1017</v>
      </c>
      <c r="D896" s="18">
        <v>2011</v>
      </c>
    </row>
    <row r="897" spans="1:5" hidden="1" outlineLevel="1" x14ac:dyDescent="0.35">
      <c r="A897" s="21" t="str">
        <f t="shared" si="17"/>
        <v>J</v>
      </c>
      <c r="B897" s="6" t="s">
        <v>1011</v>
      </c>
      <c r="C897" s="1" t="s">
        <v>1018</v>
      </c>
      <c r="D897" s="18">
        <v>1999</v>
      </c>
    </row>
    <row r="898" spans="1:5" hidden="1" outlineLevel="1" x14ac:dyDescent="0.35">
      <c r="A898" s="21" t="str">
        <f t="shared" ref="A898" si="18">LEFT(B898,1)</f>
        <v>J</v>
      </c>
      <c r="B898" s="6" t="s">
        <v>1011</v>
      </c>
      <c r="C898" s="1" t="s">
        <v>3661</v>
      </c>
      <c r="D898" s="18">
        <v>1999</v>
      </c>
      <c r="E898" s="18" t="s">
        <v>3234</v>
      </c>
    </row>
    <row r="899" spans="1:5" hidden="1" outlineLevel="1" x14ac:dyDescent="0.35">
      <c r="A899" s="21" t="str">
        <f t="shared" si="17"/>
        <v>J</v>
      </c>
      <c r="B899" s="6" t="s">
        <v>3231</v>
      </c>
      <c r="C899" s="1" t="s">
        <v>3232</v>
      </c>
      <c r="D899" s="18">
        <v>1992</v>
      </c>
      <c r="E899" s="18" t="s">
        <v>3234</v>
      </c>
    </row>
    <row r="900" spans="1:5" hidden="1" outlineLevel="1" x14ac:dyDescent="0.35">
      <c r="A900" s="21" t="str">
        <f t="shared" si="17"/>
        <v>J</v>
      </c>
      <c r="B900" s="7" t="s">
        <v>1024</v>
      </c>
      <c r="C900" s="1" t="s">
        <v>3505</v>
      </c>
      <c r="D900" s="18">
        <v>2018</v>
      </c>
      <c r="E900" s="18" t="s">
        <v>3237</v>
      </c>
    </row>
    <row r="901" spans="1:5" hidden="1" outlineLevel="1" x14ac:dyDescent="0.35">
      <c r="A901" s="21" t="str">
        <f t="shared" si="17"/>
        <v>J</v>
      </c>
      <c r="B901" s="7" t="s">
        <v>1024</v>
      </c>
      <c r="C901" s="2" t="s">
        <v>1025</v>
      </c>
      <c r="D901" s="18">
        <v>2015</v>
      </c>
      <c r="E901" s="18" t="s">
        <v>3237</v>
      </c>
    </row>
    <row r="902" spans="1:5" hidden="1" outlineLevel="1" x14ac:dyDescent="0.35">
      <c r="A902" s="21" t="str">
        <f t="shared" si="17"/>
        <v>J</v>
      </c>
      <c r="B902" s="7" t="s">
        <v>1024</v>
      </c>
      <c r="C902" s="2" t="s">
        <v>3437</v>
      </c>
      <c r="D902" s="18">
        <v>2018</v>
      </c>
      <c r="E902" s="18" t="s">
        <v>3237</v>
      </c>
    </row>
    <row r="903" spans="1:5" hidden="1" outlineLevel="1" x14ac:dyDescent="0.35">
      <c r="A903" s="21" t="str">
        <f t="shared" si="17"/>
        <v>J</v>
      </c>
      <c r="B903" s="7" t="s">
        <v>1019</v>
      </c>
      <c r="C903" s="2" t="s">
        <v>1020</v>
      </c>
      <c r="D903" s="18">
        <v>2013</v>
      </c>
    </row>
    <row r="904" spans="1:5" hidden="1" outlineLevel="1" x14ac:dyDescent="0.35">
      <c r="A904" s="21" t="str">
        <f t="shared" si="17"/>
        <v>J</v>
      </c>
      <c r="B904" s="7" t="s">
        <v>1019</v>
      </c>
      <c r="C904" s="2" t="s">
        <v>1021</v>
      </c>
      <c r="D904" s="18">
        <v>2004</v>
      </c>
    </row>
    <row r="905" spans="1:5" hidden="1" outlineLevel="1" x14ac:dyDescent="0.35">
      <c r="A905" s="21" t="str">
        <f t="shared" si="17"/>
        <v>J</v>
      </c>
      <c r="B905" s="7" t="s">
        <v>1019</v>
      </c>
      <c r="C905" s="2" t="s">
        <v>1022</v>
      </c>
      <c r="D905" s="18">
        <v>2018</v>
      </c>
      <c r="E905" s="18" t="s">
        <v>3237</v>
      </c>
    </row>
    <row r="906" spans="1:5" hidden="1" outlineLevel="1" x14ac:dyDescent="0.35">
      <c r="A906" s="21" t="str">
        <f t="shared" si="17"/>
        <v>J</v>
      </c>
      <c r="B906" s="7" t="s">
        <v>1019</v>
      </c>
      <c r="C906" s="1" t="s">
        <v>1023</v>
      </c>
      <c r="D906" s="18">
        <v>2008</v>
      </c>
    </row>
    <row r="907" spans="1:5" hidden="1" outlineLevel="1" x14ac:dyDescent="0.35">
      <c r="A907" s="21" t="str">
        <f t="shared" si="17"/>
        <v>J</v>
      </c>
      <c r="B907" s="6" t="s">
        <v>1026</v>
      </c>
      <c r="C907" s="1" t="s">
        <v>1027</v>
      </c>
      <c r="D907" s="18">
        <v>2011</v>
      </c>
    </row>
    <row r="908" spans="1:5" hidden="1" outlineLevel="1" x14ac:dyDescent="0.35">
      <c r="A908" s="21" t="str">
        <f t="shared" si="17"/>
        <v>J</v>
      </c>
      <c r="B908" s="6" t="s">
        <v>1026</v>
      </c>
      <c r="C908" s="1" t="s">
        <v>1028</v>
      </c>
      <c r="D908" s="18">
        <v>2015</v>
      </c>
    </row>
    <row r="909" spans="1:5" hidden="1" outlineLevel="1" x14ac:dyDescent="0.35">
      <c r="A909" s="21" t="str">
        <f t="shared" si="17"/>
        <v>J</v>
      </c>
      <c r="B909" s="6" t="s">
        <v>1026</v>
      </c>
      <c r="C909" s="1" t="s">
        <v>1029</v>
      </c>
      <c r="D909" s="18">
        <v>2011</v>
      </c>
    </row>
    <row r="910" spans="1:5" hidden="1" outlineLevel="1" x14ac:dyDescent="0.35">
      <c r="A910" s="21" t="str">
        <f t="shared" si="17"/>
        <v>J</v>
      </c>
      <c r="B910" s="6" t="s">
        <v>1026</v>
      </c>
      <c r="C910" s="1" t="s">
        <v>1030</v>
      </c>
      <c r="D910" s="18">
        <v>2011</v>
      </c>
    </row>
    <row r="911" spans="1:5" hidden="1" outlineLevel="1" x14ac:dyDescent="0.35">
      <c r="A911" s="21" t="str">
        <f t="shared" si="17"/>
        <v>J</v>
      </c>
      <c r="B911" s="6" t="s">
        <v>1026</v>
      </c>
      <c r="C911" s="1" t="s">
        <v>1031</v>
      </c>
      <c r="D911" s="18">
        <v>2011</v>
      </c>
      <c r="E911" s="18" t="s">
        <v>3237</v>
      </c>
    </row>
    <row r="912" spans="1:5" hidden="1" outlineLevel="1" x14ac:dyDescent="0.35">
      <c r="A912" s="21" t="str">
        <f t="shared" si="17"/>
        <v>J</v>
      </c>
      <c r="B912" s="6" t="s">
        <v>1026</v>
      </c>
      <c r="C912" s="1" t="s">
        <v>1032</v>
      </c>
      <c r="D912" s="18">
        <v>2011</v>
      </c>
    </row>
    <row r="913" spans="1:5" hidden="1" outlineLevel="1" x14ac:dyDescent="0.35">
      <c r="A913" s="21" t="str">
        <f t="shared" si="17"/>
        <v>J</v>
      </c>
      <c r="B913" s="6" t="s">
        <v>1033</v>
      </c>
      <c r="C913" s="1" t="s">
        <v>1034</v>
      </c>
      <c r="D913" s="18">
        <v>2003</v>
      </c>
    </row>
    <row r="914" spans="1:5" hidden="1" outlineLevel="1" x14ac:dyDescent="0.35">
      <c r="A914" s="21" t="str">
        <f t="shared" si="17"/>
        <v>J</v>
      </c>
      <c r="B914" s="6" t="s">
        <v>3292</v>
      </c>
      <c r="C914" s="1" t="s">
        <v>3293</v>
      </c>
      <c r="D914" s="18">
        <v>1997</v>
      </c>
      <c r="E914" s="18" t="s">
        <v>3234</v>
      </c>
    </row>
    <row r="915" spans="1:5" hidden="1" outlineLevel="1" x14ac:dyDescent="0.35">
      <c r="A915" s="21" t="str">
        <f t="shared" si="17"/>
        <v>J</v>
      </c>
      <c r="B915" s="6" t="s">
        <v>1035</v>
      </c>
      <c r="C915" s="1" t="s">
        <v>1036</v>
      </c>
      <c r="D915" s="18">
        <v>2001</v>
      </c>
    </row>
    <row r="916" spans="1:5" hidden="1" outlineLevel="1" x14ac:dyDescent="0.35">
      <c r="A916" s="21" t="str">
        <f t="shared" si="17"/>
        <v>J</v>
      </c>
      <c r="B916" s="6" t="s">
        <v>1037</v>
      </c>
      <c r="C916" s="1" t="s">
        <v>1038</v>
      </c>
      <c r="D916" s="18">
        <v>2010</v>
      </c>
    </row>
    <row r="917" spans="1:5" ht="14" hidden="1" customHeight="1" outlineLevel="1" x14ac:dyDescent="0.35">
      <c r="A917" s="21" t="str">
        <f t="shared" si="17"/>
        <v>J</v>
      </c>
      <c r="B917" s="6" t="s">
        <v>1037</v>
      </c>
      <c r="C917" s="1" t="s">
        <v>1039</v>
      </c>
      <c r="D917" s="18">
        <v>2012</v>
      </c>
    </row>
    <row r="918" spans="1:5" ht="14" hidden="1" customHeight="1" outlineLevel="1" x14ac:dyDescent="0.35">
      <c r="A918" s="21" t="str">
        <f t="shared" si="17"/>
        <v>J</v>
      </c>
      <c r="B918" s="6" t="s">
        <v>1037</v>
      </c>
      <c r="C918" s="1" t="s">
        <v>1040</v>
      </c>
      <c r="D918" s="18">
        <v>2011</v>
      </c>
    </row>
    <row r="919" spans="1:5" hidden="1" outlineLevel="1" x14ac:dyDescent="0.35">
      <c r="A919" s="21" t="str">
        <f t="shared" si="17"/>
        <v>J</v>
      </c>
      <c r="B919" s="6" t="s">
        <v>3274</v>
      </c>
      <c r="C919" s="1" t="s">
        <v>3275</v>
      </c>
      <c r="D919" s="18">
        <v>1995</v>
      </c>
    </row>
    <row r="920" spans="1:5" hidden="1" outlineLevel="1" x14ac:dyDescent="0.35">
      <c r="A920" s="21" t="str">
        <f t="shared" si="17"/>
        <v>J</v>
      </c>
      <c r="B920" s="7" t="s">
        <v>1041</v>
      </c>
      <c r="C920" s="2" t="s">
        <v>1043</v>
      </c>
      <c r="D920" s="18">
        <v>2013</v>
      </c>
    </row>
    <row r="921" spans="1:5" hidden="1" outlineLevel="1" x14ac:dyDescent="0.35">
      <c r="A921" s="21" t="str">
        <f t="shared" si="17"/>
        <v>J</v>
      </c>
      <c r="B921" s="7" t="s">
        <v>1041</v>
      </c>
      <c r="C921" s="2" t="s">
        <v>1042</v>
      </c>
      <c r="D921" s="18">
        <v>2011</v>
      </c>
    </row>
    <row r="922" spans="1:5" hidden="1" outlineLevel="1" x14ac:dyDescent="0.35">
      <c r="A922" s="21" t="str">
        <f t="shared" si="17"/>
        <v>J</v>
      </c>
      <c r="B922" s="6" t="s">
        <v>1044</v>
      </c>
      <c r="C922" s="1" t="s">
        <v>1045</v>
      </c>
      <c r="D922" s="18">
        <v>2011</v>
      </c>
    </row>
    <row r="923" spans="1:5" hidden="1" outlineLevel="1" x14ac:dyDescent="0.35">
      <c r="A923" s="21" t="str">
        <f t="shared" si="17"/>
        <v>J</v>
      </c>
      <c r="B923" s="6" t="s">
        <v>1046</v>
      </c>
      <c r="C923" s="1" t="s">
        <v>1047</v>
      </c>
      <c r="D923" s="18">
        <v>1971</v>
      </c>
    </row>
    <row r="924" spans="1:5" hidden="1" outlineLevel="1" x14ac:dyDescent="0.35">
      <c r="A924" s="21" t="str">
        <f t="shared" si="17"/>
        <v>J</v>
      </c>
      <c r="B924" s="6" t="s">
        <v>1048</v>
      </c>
      <c r="C924" s="1" t="s">
        <v>1049</v>
      </c>
      <c r="D924" s="18">
        <v>2013</v>
      </c>
    </row>
    <row r="925" spans="1:5" hidden="1" outlineLevel="1" x14ac:dyDescent="0.35">
      <c r="A925" s="21" t="str">
        <f t="shared" si="17"/>
        <v>J</v>
      </c>
      <c r="B925" s="6" t="s">
        <v>1048</v>
      </c>
      <c r="C925" s="1" t="s">
        <v>1050</v>
      </c>
      <c r="D925" s="18">
        <v>2008</v>
      </c>
    </row>
    <row r="926" spans="1:5" hidden="1" outlineLevel="1" x14ac:dyDescent="0.35">
      <c r="A926" s="21" t="str">
        <f t="shared" si="17"/>
        <v>J</v>
      </c>
      <c r="B926" s="6" t="s">
        <v>1051</v>
      </c>
      <c r="C926" s="1" t="s">
        <v>1052</v>
      </c>
      <c r="D926" s="18">
        <v>2014</v>
      </c>
    </row>
    <row r="927" spans="1:5" hidden="1" outlineLevel="1" x14ac:dyDescent="0.35">
      <c r="A927" s="21" t="str">
        <f t="shared" si="17"/>
        <v>J</v>
      </c>
      <c r="B927" s="6" t="s">
        <v>1053</v>
      </c>
      <c r="C927" s="1" t="s">
        <v>3392</v>
      </c>
      <c r="D927" s="18">
        <v>2018</v>
      </c>
      <c r="E927" s="18" t="s">
        <v>3237</v>
      </c>
    </row>
    <row r="928" spans="1:5" hidden="1" outlineLevel="1" x14ac:dyDescent="0.35">
      <c r="A928" s="21" t="str">
        <f t="shared" si="17"/>
        <v>J</v>
      </c>
      <c r="B928" s="6" t="s">
        <v>1053</v>
      </c>
      <c r="C928" s="1" t="s">
        <v>1054</v>
      </c>
      <c r="D928" s="18">
        <v>2006</v>
      </c>
    </row>
    <row r="929" spans="1:5" hidden="1" outlineLevel="1" x14ac:dyDescent="0.35">
      <c r="A929" s="21" t="str">
        <f t="shared" si="17"/>
        <v>J</v>
      </c>
      <c r="B929" s="7" t="s">
        <v>1055</v>
      </c>
      <c r="C929" s="2" t="s">
        <v>1056</v>
      </c>
      <c r="D929" s="18">
        <v>2013</v>
      </c>
    </row>
    <row r="930" spans="1:5" hidden="1" outlineLevel="1" x14ac:dyDescent="0.35">
      <c r="A930" s="21" t="str">
        <f t="shared" si="17"/>
        <v>J</v>
      </c>
      <c r="B930" s="7" t="s">
        <v>3693</v>
      </c>
      <c r="C930" s="2" t="s">
        <v>3694</v>
      </c>
      <c r="D930" s="18">
        <v>2008</v>
      </c>
      <c r="E930" s="18" t="s">
        <v>3234</v>
      </c>
    </row>
    <row r="931" spans="1:5" hidden="1" outlineLevel="1" x14ac:dyDescent="0.35">
      <c r="A931" s="21" t="str">
        <f t="shared" si="17"/>
        <v>J</v>
      </c>
      <c r="B931" s="6" t="s">
        <v>3321</v>
      </c>
      <c r="C931" s="1" t="s">
        <v>3322</v>
      </c>
      <c r="D931" s="18">
        <v>1992</v>
      </c>
      <c r="E931" s="18" t="s">
        <v>3234</v>
      </c>
    </row>
    <row r="932" spans="1:5" hidden="1" outlineLevel="1" x14ac:dyDescent="0.35">
      <c r="A932" s="21" t="str">
        <f t="shared" si="17"/>
        <v>J</v>
      </c>
      <c r="B932" s="7" t="s">
        <v>1057</v>
      </c>
      <c r="C932" s="2" t="s">
        <v>1058</v>
      </c>
      <c r="D932" s="18">
        <v>2008</v>
      </c>
    </row>
    <row r="933" spans="1:5" hidden="1" outlineLevel="1" x14ac:dyDescent="0.35">
      <c r="A933" s="21" t="str">
        <f t="shared" si="17"/>
        <v>J</v>
      </c>
      <c r="B933" s="7" t="s">
        <v>1057</v>
      </c>
      <c r="C933" s="2" t="s">
        <v>1059</v>
      </c>
      <c r="D933" s="18">
        <v>2017</v>
      </c>
    </row>
    <row r="934" spans="1:5" hidden="1" outlineLevel="1" x14ac:dyDescent="0.35">
      <c r="A934" s="21" t="str">
        <f t="shared" si="17"/>
        <v>J</v>
      </c>
      <c r="B934" s="7" t="s">
        <v>1057</v>
      </c>
      <c r="C934" s="2" t="s">
        <v>1060</v>
      </c>
      <c r="D934" s="18">
        <v>2016</v>
      </c>
    </row>
    <row r="935" spans="1:5" hidden="1" outlineLevel="1" x14ac:dyDescent="0.35">
      <c r="A935" s="21" t="str">
        <f t="shared" si="17"/>
        <v>J</v>
      </c>
      <c r="B935" s="7" t="s">
        <v>1057</v>
      </c>
      <c r="C935" s="2" t="s">
        <v>923</v>
      </c>
      <c r="D935" s="18">
        <v>2018</v>
      </c>
      <c r="E935" s="18" t="s">
        <v>3237</v>
      </c>
    </row>
    <row r="936" spans="1:5" hidden="1" outlineLevel="1" x14ac:dyDescent="0.35">
      <c r="A936" s="21" t="str">
        <f t="shared" si="17"/>
        <v>J</v>
      </c>
      <c r="B936" s="6" t="s">
        <v>1061</v>
      </c>
      <c r="C936" s="1" t="s">
        <v>1062</v>
      </c>
      <c r="D936" s="18">
        <v>2013</v>
      </c>
    </row>
    <row r="937" spans="1:5" hidden="1" outlineLevel="1" x14ac:dyDescent="0.35">
      <c r="A937" s="21" t="str">
        <f t="shared" si="17"/>
        <v>J</v>
      </c>
      <c r="B937" s="6" t="s">
        <v>1061</v>
      </c>
      <c r="C937" s="1" t="s">
        <v>1063</v>
      </c>
      <c r="D937" s="18">
        <v>2007</v>
      </c>
    </row>
    <row r="938" spans="1:5" hidden="1" outlineLevel="1" x14ac:dyDescent="0.35">
      <c r="A938" s="21" t="str">
        <f t="shared" si="17"/>
        <v>J</v>
      </c>
      <c r="B938" s="6" t="s">
        <v>1061</v>
      </c>
      <c r="C938" s="1" t="s">
        <v>1064</v>
      </c>
      <c r="D938" s="18">
        <v>2007</v>
      </c>
    </row>
    <row r="939" spans="1:5" hidden="1" outlineLevel="1" x14ac:dyDescent="0.35">
      <c r="A939" s="21" t="str">
        <f t="shared" si="17"/>
        <v>J</v>
      </c>
      <c r="B939" s="6" t="s">
        <v>1061</v>
      </c>
      <c r="C939" s="1" t="s">
        <v>3976</v>
      </c>
      <c r="D939" s="18">
        <v>2020</v>
      </c>
    </row>
    <row r="940" spans="1:5" hidden="1" outlineLevel="1" x14ac:dyDescent="0.35">
      <c r="A940" s="21" t="str">
        <f t="shared" si="17"/>
        <v>J</v>
      </c>
      <c r="B940" s="6" t="s">
        <v>1065</v>
      </c>
      <c r="C940" s="1" t="s">
        <v>1066</v>
      </c>
      <c r="D940" s="18">
        <v>2009</v>
      </c>
    </row>
    <row r="941" spans="1:5" hidden="1" outlineLevel="1" x14ac:dyDescent="0.35">
      <c r="A941" s="21" t="str">
        <f t="shared" si="17"/>
        <v>J</v>
      </c>
      <c r="B941" s="6" t="s">
        <v>1065</v>
      </c>
      <c r="C941" s="1" t="s">
        <v>1067</v>
      </c>
      <c r="D941" s="18">
        <v>2007</v>
      </c>
    </row>
    <row r="942" spans="1:5" hidden="1" outlineLevel="1" x14ac:dyDescent="0.35">
      <c r="A942" s="21" t="str">
        <f t="shared" si="17"/>
        <v>J</v>
      </c>
      <c r="B942" s="6" t="s">
        <v>1068</v>
      </c>
      <c r="C942" s="1" t="s">
        <v>1069</v>
      </c>
      <c r="D942" s="18">
        <v>2003</v>
      </c>
    </row>
    <row r="943" spans="1:5" hidden="1" outlineLevel="1" x14ac:dyDescent="0.35">
      <c r="A943" s="21" t="str">
        <f t="shared" si="17"/>
        <v>J</v>
      </c>
      <c r="B943" s="7" t="s">
        <v>1070</v>
      </c>
      <c r="C943" s="2" t="s">
        <v>1071</v>
      </c>
      <c r="D943" s="18">
        <v>1981</v>
      </c>
    </row>
    <row r="944" spans="1:5" hidden="1" outlineLevel="1" x14ac:dyDescent="0.35">
      <c r="A944" s="21" t="str">
        <f t="shared" si="17"/>
        <v>J</v>
      </c>
      <c r="B944" s="7" t="s">
        <v>1070</v>
      </c>
      <c r="C944" s="2" t="s">
        <v>3264</v>
      </c>
      <c r="D944" s="18">
        <v>1983</v>
      </c>
      <c r="E944" s="18" t="s">
        <v>3234</v>
      </c>
    </row>
    <row r="945" spans="1:5" hidden="1" outlineLevel="1" x14ac:dyDescent="0.35">
      <c r="A945" s="21" t="str">
        <f t="shared" si="17"/>
        <v>J</v>
      </c>
      <c r="B945" s="7" t="s">
        <v>1070</v>
      </c>
      <c r="C945" s="2" t="s">
        <v>3263</v>
      </c>
      <c r="D945" s="18">
        <v>1981</v>
      </c>
      <c r="E945" s="18" t="s">
        <v>3234</v>
      </c>
    </row>
    <row r="946" spans="1:5" hidden="1" outlineLevel="1" x14ac:dyDescent="0.35">
      <c r="A946" s="21" t="str">
        <f t="shared" si="17"/>
        <v>J</v>
      </c>
      <c r="B946" s="7" t="s">
        <v>1072</v>
      </c>
      <c r="C946" s="2" t="s">
        <v>1073</v>
      </c>
      <c r="D946" s="18">
        <v>2017</v>
      </c>
    </row>
    <row r="947" spans="1:5" hidden="1" outlineLevel="1" x14ac:dyDescent="0.35">
      <c r="A947" s="21" t="str">
        <f t="shared" si="17"/>
        <v>J</v>
      </c>
      <c r="B947" s="7" t="s">
        <v>3532</v>
      </c>
      <c r="C947" s="2" t="s">
        <v>3533</v>
      </c>
      <c r="D947" s="18">
        <v>1965</v>
      </c>
    </row>
    <row r="948" spans="1:5" hidden="1" outlineLevel="1" x14ac:dyDescent="0.35">
      <c r="A948" s="21" t="str">
        <f t="shared" si="17"/>
        <v>J</v>
      </c>
      <c r="B948" s="7" t="s">
        <v>1074</v>
      </c>
      <c r="C948" s="2" t="s">
        <v>1075</v>
      </c>
      <c r="D948" s="18">
        <v>2012</v>
      </c>
    </row>
    <row r="949" spans="1:5" hidden="1" outlineLevel="1" x14ac:dyDescent="0.35">
      <c r="A949" s="21" t="str">
        <f t="shared" si="17"/>
        <v>J</v>
      </c>
      <c r="B949" s="7" t="s">
        <v>1074</v>
      </c>
      <c r="C949" s="2" t="s">
        <v>1076</v>
      </c>
      <c r="D949" s="18">
        <v>2012</v>
      </c>
    </row>
    <row r="950" spans="1:5" hidden="1" outlineLevel="1" x14ac:dyDescent="0.35">
      <c r="A950" s="21" t="str">
        <f t="shared" si="17"/>
        <v>J</v>
      </c>
      <c r="B950" s="6" t="s">
        <v>1077</v>
      </c>
      <c r="C950" s="1" t="s">
        <v>1078</v>
      </c>
      <c r="D950" s="18">
        <v>2011</v>
      </c>
    </row>
    <row r="951" spans="1:5" hidden="1" outlineLevel="1" x14ac:dyDescent="0.35">
      <c r="A951" s="21" t="str">
        <f t="shared" si="17"/>
        <v>J</v>
      </c>
      <c r="B951" s="6" t="s">
        <v>1077</v>
      </c>
      <c r="C951" s="1" t="s">
        <v>1079</v>
      </c>
      <c r="D951" s="18">
        <v>2011</v>
      </c>
    </row>
    <row r="952" spans="1:5" hidden="1" outlineLevel="1" x14ac:dyDescent="0.35">
      <c r="A952" s="21" t="str">
        <f t="shared" ref="A952:A1015" si="19">LEFT(B952,1)</f>
        <v>J</v>
      </c>
      <c r="B952" s="6" t="s">
        <v>1080</v>
      </c>
      <c r="C952" s="1" t="s">
        <v>1081</v>
      </c>
      <c r="D952" s="18">
        <v>2014</v>
      </c>
    </row>
    <row r="953" spans="1:5" hidden="1" outlineLevel="1" x14ac:dyDescent="0.35">
      <c r="A953" s="21" t="str">
        <f t="shared" si="19"/>
        <v>J</v>
      </c>
      <c r="B953" s="7" t="s">
        <v>1082</v>
      </c>
      <c r="C953" s="1" t="s">
        <v>1083</v>
      </c>
      <c r="D953" s="18">
        <v>2012</v>
      </c>
    </row>
    <row r="954" spans="1:5" hidden="1" outlineLevel="1" x14ac:dyDescent="0.35">
      <c r="A954" s="21" t="str">
        <f t="shared" si="19"/>
        <v>J</v>
      </c>
      <c r="B954" s="7" t="s">
        <v>1082</v>
      </c>
      <c r="C954" s="1" t="s">
        <v>1084</v>
      </c>
      <c r="D954" s="18">
        <v>2013</v>
      </c>
    </row>
    <row r="955" spans="1:5" hidden="1" outlineLevel="1" x14ac:dyDescent="0.35">
      <c r="A955" s="21" t="str">
        <f t="shared" si="19"/>
        <v>J</v>
      </c>
      <c r="B955" s="7" t="s">
        <v>1082</v>
      </c>
      <c r="C955" s="1" t="s">
        <v>187</v>
      </c>
      <c r="D955" s="18">
        <v>2012</v>
      </c>
    </row>
    <row r="956" spans="1:5" hidden="1" outlineLevel="1" x14ac:dyDescent="0.35">
      <c r="A956" s="21" t="str">
        <f t="shared" si="19"/>
        <v>J</v>
      </c>
      <c r="B956" s="7" t="s">
        <v>1082</v>
      </c>
      <c r="C956" s="1" t="s">
        <v>1085</v>
      </c>
      <c r="D956" s="18">
        <v>2009</v>
      </c>
    </row>
    <row r="957" spans="1:5" hidden="1" outlineLevel="1" x14ac:dyDescent="0.35">
      <c r="A957" s="21" t="str">
        <f t="shared" si="19"/>
        <v>J</v>
      </c>
      <c r="B957" s="7" t="s">
        <v>1082</v>
      </c>
      <c r="C957" s="1" t="s">
        <v>1086</v>
      </c>
      <c r="D957" s="18">
        <v>2012</v>
      </c>
    </row>
    <row r="958" spans="1:5" hidden="1" outlineLevel="1" x14ac:dyDescent="0.35">
      <c r="A958" s="21" t="str">
        <f t="shared" si="19"/>
        <v>J</v>
      </c>
      <c r="B958" s="7" t="s">
        <v>1082</v>
      </c>
      <c r="C958" s="1" t="s">
        <v>542</v>
      </c>
      <c r="D958" s="18">
        <v>2009</v>
      </c>
    </row>
    <row r="959" spans="1:5" hidden="1" outlineLevel="1" x14ac:dyDescent="0.35">
      <c r="A959" s="21" t="str">
        <f t="shared" si="19"/>
        <v>J</v>
      </c>
      <c r="B959" s="7" t="s">
        <v>1082</v>
      </c>
      <c r="C959" s="1" t="s">
        <v>1087</v>
      </c>
      <c r="D959" s="18">
        <v>2009</v>
      </c>
    </row>
    <row r="960" spans="1:5" hidden="1" outlineLevel="1" x14ac:dyDescent="0.35">
      <c r="A960" s="21" t="str">
        <f t="shared" si="19"/>
        <v>J</v>
      </c>
      <c r="B960" s="7" t="s">
        <v>1082</v>
      </c>
      <c r="C960" s="1" t="s">
        <v>796</v>
      </c>
      <c r="D960" s="18">
        <v>2009</v>
      </c>
    </row>
    <row r="961" spans="1:4" hidden="1" outlineLevel="1" x14ac:dyDescent="0.35">
      <c r="A961" s="21" t="str">
        <f t="shared" si="19"/>
        <v>J</v>
      </c>
      <c r="B961" s="7" t="s">
        <v>1082</v>
      </c>
      <c r="C961" s="1" t="s">
        <v>1088</v>
      </c>
      <c r="D961" s="18">
        <v>2009</v>
      </c>
    </row>
    <row r="962" spans="1:4" hidden="1" outlineLevel="1" x14ac:dyDescent="0.35">
      <c r="A962" s="21" t="str">
        <f t="shared" si="19"/>
        <v>J</v>
      </c>
      <c r="B962" s="7" t="s">
        <v>1082</v>
      </c>
      <c r="C962" s="1" t="s">
        <v>1089</v>
      </c>
      <c r="D962" s="18">
        <v>2009</v>
      </c>
    </row>
    <row r="963" spans="1:4" hidden="1" outlineLevel="1" x14ac:dyDescent="0.35">
      <c r="A963" s="21" t="str">
        <f t="shared" si="19"/>
        <v>J</v>
      </c>
      <c r="B963" s="7" t="s">
        <v>1082</v>
      </c>
      <c r="C963" s="1" t="s">
        <v>1090</v>
      </c>
      <c r="D963" s="18">
        <v>2010</v>
      </c>
    </row>
    <row r="964" spans="1:4" hidden="1" outlineLevel="1" x14ac:dyDescent="0.35">
      <c r="A964" s="21" t="str">
        <f t="shared" si="19"/>
        <v>J</v>
      </c>
      <c r="B964" s="7" t="s">
        <v>1082</v>
      </c>
      <c r="C964" s="1" t="s">
        <v>1091</v>
      </c>
      <c r="D964" s="18">
        <v>2015</v>
      </c>
    </row>
    <row r="965" spans="1:4" hidden="1" outlineLevel="1" x14ac:dyDescent="0.35">
      <c r="A965" s="21" t="str">
        <f t="shared" si="19"/>
        <v>J</v>
      </c>
      <c r="B965" s="7" t="s">
        <v>1082</v>
      </c>
      <c r="C965" s="1" t="s">
        <v>1092</v>
      </c>
      <c r="D965" s="18">
        <v>2013</v>
      </c>
    </row>
    <row r="966" spans="1:4" hidden="1" outlineLevel="1" x14ac:dyDescent="0.35">
      <c r="A966" s="21" t="str">
        <f t="shared" si="19"/>
        <v>J</v>
      </c>
      <c r="B966" s="7" t="s">
        <v>1082</v>
      </c>
      <c r="C966" s="1" t="s">
        <v>3764</v>
      </c>
      <c r="D966" s="18">
        <v>2009</v>
      </c>
    </row>
    <row r="967" spans="1:4" hidden="1" outlineLevel="1" x14ac:dyDescent="0.35">
      <c r="A967" s="21" t="str">
        <f t="shared" si="19"/>
        <v>J</v>
      </c>
      <c r="B967" s="7" t="s">
        <v>1082</v>
      </c>
      <c r="C967" s="1" t="s">
        <v>1093</v>
      </c>
      <c r="D967" s="18">
        <v>2015</v>
      </c>
    </row>
    <row r="968" spans="1:4" hidden="1" outlineLevel="1" x14ac:dyDescent="0.35">
      <c r="A968" s="21" t="str">
        <f t="shared" si="19"/>
        <v>J</v>
      </c>
      <c r="B968" s="7" t="s">
        <v>1082</v>
      </c>
      <c r="C968" s="1" t="s">
        <v>1094</v>
      </c>
      <c r="D968" s="18">
        <v>2010</v>
      </c>
    </row>
    <row r="969" spans="1:4" hidden="1" outlineLevel="1" x14ac:dyDescent="0.35">
      <c r="A969" s="21" t="str">
        <f t="shared" si="19"/>
        <v>J</v>
      </c>
      <c r="B969" s="7" t="s">
        <v>1095</v>
      </c>
      <c r="C969" s="2" t="s">
        <v>3733</v>
      </c>
      <c r="D969" s="18">
        <v>2016</v>
      </c>
    </row>
    <row r="970" spans="1:4" hidden="1" outlineLevel="1" x14ac:dyDescent="0.35">
      <c r="A970" s="21" t="str">
        <f t="shared" si="19"/>
        <v>J</v>
      </c>
      <c r="B970" s="7" t="s">
        <v>1095</v>
      </c>
      <c r="C970" s="1" t="s">
        <v>1096</v>
      </c>
      <c r="D970" s="18">
        <v>2009</v>
      </c>
    </row>
    <row r="971" spans="1:4" hidden="1" outlineLevel="1" x14ac:dyDescent="0.35">
      <c r="A971" s="21" t="str">
        <f t="shared" si="19"/>
        <v>J</v>
      </c>
      <c r="B971" s="7" t="s">
        <v>1095</v>
      </c>
      <c r="C971" s="1" t="s">
        <v>1097</v>
      </c>
      <c r="D971" s="18">
        <v>2013</v>
      </c>
    </row>
    <row r="972" spans="1:4" collapsed="1" x14ac:dyDescent="0.35">
      <c r="A972" s="21" t="str">
        <f t="shared" si="19"/>
        <v>J</v>
      </c>
      <c r="B972" s="7" t="s">
        <v>1095</v>
      </c>
      <c r="C972" s="1" t="s">
        <v>1098</v>
      </c>
      <c r="D972" s="18">
        <v>2013</v>
      </c>
    </row>
    <row r="973" spans="1:4" hidden="1" outlineLevel="1" x14ac:dyDescent="0.35">
      <c r="A973" s="21" t="str">
        <f t="shared" si="19"/>
        <v>K</v>
      </c>
      <c r="B973" s="6" t="s">
        <v>1099</v>
      </c>
      <c r="C973" s="1" t="s">
        <v>1100</v>
      </c>
      <c r="D973" s="18">
        <v>2013</v>
      </c>
    </row>
    <row r="974" spans="1:4" hidden="1" outlineLevel="1" x14ac:dyDescent="0.35">
      <c r="A974" s="21" t="str">
        <f t="shared" si="19"/>
        <v>K</v>
      </c>
      <c r="B974" s="6" t="s">
        <v>1101</v>
      </c>
      <c r="C974" s="1" t="s">
        <v>1102</v>
      </c>
      <c r="D974" s="18">
        <v>2010</v>
      </c>
    </row>
    <row r="975" spans="1:4" hidden="1" outlineLevel="1" x14ac:dyDescent="0.35">
      <c r="A975" s="21" t="str">
        <f t="shared" si="19"/>
        <v>K</v>
      </c>
      <c r="B975" s="7" t="s">
        <v>1103</v>
      </c>
      <c r="C975" s="2" t="s">
        <v>1104</v>
      </c>
      <c r="D975" s="18">
        <v>2012</v>
      </c>
    </row>
    <row r="976" spans="1:4" hidden="1" outlineLevel="1" x14ac:dyDescent="0.35">
      <c r="A976" s="21" t="str">
        <f t="shared" si="19"/>
        <v>K</v>
      </c>
      <c r="B976" s="7" t="s">
        <v>1103</v>
      </c>
      <c r="C976" s="1" t="s">
        <v>1105</v>
      </c>
      <c r="D976" s="18">
        <v>2011</v>
      </c>
    </row>
    <row r="977" spans="1:5" hidden="1" outlineLevel="1" x14ac:dyDescent="0.35">
      <c r="A977" s="21" t="str">
        <f t="shared" si="19"/>
        <v>K</v>
      </c>
      <c r="B977" s="7" t="s">
        <v>1103</v>
      </c>
      <c r="C977" s="1" t="s">
        <v>1106</v>
      </c>
      <c r="D977" s="18">
        <v>2012</v>
      </c>
    </row>
    <row r="978" spans="1:5" hidden="1" outlineLevel="1" x14ac:dyDescent="0.35">
      <c r="A978" s="21" t="str">
        <f t="shared" si="19"/>
        <v>K</v>
      </c>
      <c r="B978" s="7" t="s">
        <v>1103</v>
      </c>
      <c r="C978" s="1" t="s">
        <v>1108</v>
      </c>
      <c r="D978" s="18">
        <v>2014</v>
      </c>
    </row>
    <row r="979" spans="1:5" hidden="1" outlineLevel="1" x14ac:dyDescent="0.35">
      <c r="A979" s="21" t="str">
        <f t="shared" si="19"/>
        <v>K</v>
      </c>
      <c r="B979" s="7" t="s">
        <v>1103</v>
      </c>
      <c r="C979" s="1" t="s">
        <v>1107</v>
      </c>
      <c r="D979" s="18">
        <v>2012</v>
      </c>
    </row>
    <row r="980" spans="1:5" hidden="1" outlineLevel="1" x14ac:dyDescent="0.35">
      <c r="A980" s="21" t="str">
        <f t="shared" si="19"/>
        <v>K</v>
      </c>
      <c r="B980" s="7" t="s">
        <v>1109</v>
      </c>
      <c r="C980" s="2" t="s">
        <v>1110</v>
      </c>
      <c r="D980" s="18">
        <v>2004</v>
      </c>
    </row>
    <row r="981" spans="1:5" hidden="1" outlineLevel="1" x14ac:dyDescent="0.35">
      <c r="A981" s="21" t="str">
        <f t="shared" si="19"/>
        <v>K</v>
      </c>
      <c r="B981" s="6" t="s">
        <v>1111</v>
      </c>
      <c r="C981" s="1" t="s">
        <v>1112</v>
      </c>
      <c r="D981" s="18">
        <v>2010</v>
      </c>
    </row>
    <row r="982" spans="1:5" hidden="1" outlineLevel="1" x14ac:dyDescent="0.35">
      <c r="A982" s="21" t="str">
        <f t="shared" si="19"/>
        <v>K</v>
      </c>
      <c r="B982" s="7" t="s">
        <v>1113</v>
      </c>
      <c r="C982" s="2" t="s">
        <v>1114</v>
      </c>
      <c r="D982" s="18">
        <v>2010</v>
      </c>
    </row>
    <row r="983" spans="1:5" hidden="1" outlineLevel="1" x14ac:dyDescent="0.35">
      <c r="A983" s="21" t="str">
        <f t="shared" si="19"/>
        <v>K</v>
      </c>
      <c r="B983" s="7" t="s">
        <v>1115</v>
      </c>
      <c r="C983" s="2" t="s">
        <v>1116</v>
      </c>
      <c r="D983" s="18">
        <v>2014</v>
      </c>
    </row>
    <row r="984" spans="1:5" hidden="1" outlineLevel="1" x14ac:dyDescent="0.35">
      <c r="A984" s="21" t="str">
        <f t="shared" si="19"/>
        <v>K</v>
      </c>
      <c r="B984" s="7" t="s">
        <v>1115</v>
      </c>
      <c r="C984" s="1" t="s">
        <v>1117</v>
      </c>
      <c r="D984" s="18">
        <v>2010</v>
      </c>
    </row>
    <row r="985" spans="1:5" hidden="1" outlineLevel="1" x14ac:dyDescent="0.35">
      <c r="A985" s="21" t="str">
        <f t="shared" si="19"/>
        <v>K</v>
      </c>
      <c r="B985" s="7" t="s">
        <v>1115</v>
      </c>
      <c r="C985" s="1" t="s">
        <v>3236</v>
      </c>
      <c r="D985" s="18">
        <v>2017</v>
      </c>
      <c r="E985" s="18" t="s">
        <v>3237</v>
      </c>
    </row>
    <row r="986" spans="1:5" hidden="1" outlineLevel="1" x14ac:dyDescent="0.35">
      <c r="A986" s="21" t="str">
        <f t="shared" si="19"/>
        <v>K</v>
      </c>
      <c r="B986" s="7" t="s">
        <v>1115</v>
      </c>
      <c r="C986" s="1" t="s">
        <v>1118</v>
      </c>
      <c r="D986" s="18">
        <v>2010</v>
      </c>
    </row>
    <row r="987" spans="1:5" hidden="1" outlineLevel="1" x14ac:dyDescent="0.35">
      <c r="A987" s="21" t="str">
        <f t="shared" si="19"/>
        <v>K</v>
      </c>
      <c r="B987" s="7" t="s">
        <v>1115</v>
      </c>
      <c r="C987" s="2" t="s">
        <v>1119</v>
      </c>
      <c r="D987" s="18">
        <v>2010</v>
      </c>
    </row>
    <row r="988" spans="1:5" hidden="1" outlineLevel="1" x14ac:dyDescent="0.35">
      <c r="A988" s="21" t="str">
        <f t="shared" si="19"/>
        <v>K</v>
      </c>
      <c r="B988" s="7" t="s">
        <v>1115</v>
      </c>
      <c r="C988" s="2" t="s">
        <v>1120</v>
      </c>
      <c r="D988" s="18">
        <v>2008</v>
      </c>
    </row>
    <row r="989" spans="1:5" hidden="1" outlineLevel="1" x14ac:dyDescent="0.35">
      <c r="A989" s="21" t="str">
        <f t="shared" si="19"/>
        <v>K</v>
      </c>
      <c r="B989" s="7" t="s">
        <v>1115</v>
      </c>
      <c r="C989" s="2" t="s">
        <v>1121</v>
      </c>
      <c r="D989" s="18">
        <v>2010</v>
      </c>
    </row>
    <row r="990" spans="1:5" hidden="1" outlineLevel="1" x14ac:dyDescent="0.35">
      <c r="A990" s="21" t="str">
        <f t="shared" si="19"/>
        <v>K</v>
      </c>
      <c r="B990" s="7" t="s">
        <v>1115</v>
      </c>
      <c r="C990" s="2" t="s">
        <v>1122</v>
      </c>
      <c r="D990" s="18">
        <v>2013</v>
      </c>
    </row>
    <row r="991" spans="1:5" hidden="1" outlineLevel="1" x14ac:dyDescent="0.35">
      <c r="A991" s="21" t="str">
        <f t="shared" si="19"/>
        <v>K</v>
      </c>
      <c r="B991" s="7" t="s">
        <v>1115</v>
      </c>
      <c r="C991" s="2" t="s">
        <v>1123</v>
      </c>
      <c r="D991" s="18">
        <v>2010</v>
      </c>
    </row>
    <row r="992" spans="1:5" hidden="1" outlineLevel="1" x14ac:dyDescent="0.35">
      <c r="A992" s="21" t="str">
        <f t="shared" si="19"/>
        <v>K</v>
      </c>
      <c r="B992" s="7" t="s">
        <v>1115</v>
      </c>
      <c r="C992" s="2" t="s">
        <v>1124</v>
      </c>
      <c r="D992" s="18">
        <v>2013</v>
      </c>
    </row>
    <row r="993" spans="1:5" hidden="1" outlineLevel="1" x14ac:dyDescent="0.35">
      <c r="A993" s="21" t="str">
        <f t="shared" si="19"/>
        <v>K</v>
      </c>
      <c r="B993" s="7" t="s">
        <v>1115</v>
      </c>
      <c r="C993" s="2" t="s">
        <v>1125</v>
      </c>
      <c r="D993" s="18">
        <v>2012</v>
      </c>
    </row>
    <row r="994" spans="1:5" hidden="1" outlineLevel="1" x14ac:dyDescent="0.35">
      <c r="A994" s="21" t="str">
        <f t="shared" si="19"/>
        <v>K</v>
      </c>
      <c r="B994" s="7" t="s">
        <v>3230</v>
      </c>
      <c r="C994" s="2" t="s">
        <v>1126</v>
      </c>
      <c r="D994" s="18">
        <v>1998</v>
      </c>
      <c r="E994" s="18" t="s">
        <v>3234</v>
      </c>
    </row>
    <row r="995" spans="1:5" hidden="1" outlineLevel="1" x14ac:dyDescent="0.35">
      <c r="A995" s="21" t="str">
        <f t="shared" si="19"/>
        <v>K</v>
      </c>
      <c r="B995" s="7" t="s">
        <v>3340</v>
      </c>
      <c r="C995" s="2" t="s">
        <v>617</v>
      </c>
      <c r="D995" s="18">
        <v>2017</v>
      </c>
      <c r="E995" s="18" t="s">
        <v>3237</v>
      </c>
    </row>
    <row r="996" spans="1:5" hidden="1" outlineLevel="1" x14ac:dyDescent="0.35">
      <c r="A996" s="21" t="str">
        <f t="shared" si="19"/>
        <v>K</v>
      </c>
      <c r="B996" s="7" t="s">
        <v>1127</v>
      </c>
      <c r="C996" s="2" t="s">
        <v>1128</v>
      </c>
      <c r="D996" s="18">
        <v>2003</v>
      </c>
    </row>
    <row r="997" spans="1:5" hidden="1" outlineLevel="1" x14ac:dyDescent="0.35">
      <c r="A997" s="21" t="str">
        <f t="shared" si="19"/>
        <v>K</v>
      </c>
      <c r="B997" s="7" t="s">
        <v>1127</v>
      </c>
      <c r="C997" s="2" t="s">
        <v>1129</v>
      </c>
      <c r="D997" s="18">
        <v>2004</v>
      </c>
      <c r="E997" s="18" t="s">
        <v>3237</v>
      </c>
    </row>
    <row r="998" spans="1:5" hidden="1" outlineLevel="1" x14ac:dyDescent="0.35">
      <c r="A998" s="21" t="str">
        <f t="shared" si="19"/>
        <v>K</v>
      </c>
      <c r="B998" s="7" t="s">
        <v>1127</v>
      </c>
      <c r="C998" s="1" t="s">
        <v>1130</v>
      </c>
      <c r="D998" s="18">
        <v>2008</v>
      </c>
    </row>
    <row r="999" spans="1:5" hidden="1" outlineLevel="1" x14ac:dyDescent="0.35">
      <c r="A999" s="21" t="str">
        <f t="shared" si="19"/>
        <v>K</v>
      </c>
      <c r="B999" s="7" t="s">
        <v>1131</v>
      </c>
      <c r="C999" s="2" t="s">
        <v>1133</v>
      </c>
      <c r="D999" s="18">
        <v>2003</v>
      </c>
      <c r="E999" s="18" t="s">
        <v>3234</v>
      </c>
    </row>
    <row r="1000" spans="1:5" hidden="1" outlineLevel="1" x14ac:dyDescent="0.35">
      <c r="A1000" s="21" t="str">
        <f t="shared" si="19"/>
        <v>K</v>
      </c>
      <c r="B1000" s="7" t="s">
        <v>1131</v>
      </c>
      <c r="C1000" s="2" t="s">
        <v>1132</v>
      </c>
      <c r="D1000" s="18">
        <v>2009</v>
      </c>
    </row>
    <row r="1001" spans="1:5" hidden="1" outlineLevel="1" x14ac:dyDescent="0.35">
      <c r="A1001" s="21" t="str">
        <f t="shared" si="19"/>
        <v>K</v>
      </c>
      <c r="B1001" s="7" t="s">
        <v>1131</v>
      </c>
      <c r="C1001" s="1" t="s">
        <v>1134</v>
      </c>
      <c r="D1001" s="18">
        <v>2004</v>
      </c>
    </row>
    <row r="1002" spans="1:5" hidden="1" outlineLevel="1" x14ac:dyDescent="0.35">
      <c r="A1002" s="21" t="str">
        <f t="shared" si="19"/>
        <v>K</v>
      </c>
      <c r="B1002" s="7" t="s">
        <v>1131</v>
      </c>
      <c r="C1002" s="1" t="s">
        <v>1135</v>
      </c>
      <c r="D1002" s="18">
        <v>2004</v>
      </c>
    </row>
    <row r="1003" spans="1:5" hidden="1" outlineLevel="1" x14ac:dyDescent="0.35">
      <c r="A1003" s="21" t="str">
        <f t="shared" si="19"/>
        <v>K</v>
      </c>
      <c r="B1003" s="7" t="s">
        <v>1131</v>
      </c>
      <c r="C1003" s="1" t="s">
        <v>1136</v>
      </c>
      <c r="D1003" s="18">
        <v>2004</v>
      </c>
    </row>
    <row r="1004" spans="1:5" hidden="1" outlineLevel="1" x14ac:dyDescent="0.35">
      <c r="A1004" s="21" t="str">
        <f t="shared" si="19"/>
        <v>K</v>
      </c>
      <c r="B1004" s="7" t="s">
        <v>1131</v>
      </c>
      <c r="C1004" s="2" t="s">
        <v>1137</v>
      </c>
      <c r="D1004" s="18">
        <v>2004</v>
      </c>
      <c r="E1004" s="18" t="s">
        <v>3237</v>
      </c>
    </row>
    <row r="1005" spans="1:5" hidden="1" outlineLevel="1" x14ac:dyDescent="0.35">
      <c r="A1005" s="21" t="str">
        <f t="shared" si="19"/>
        <v>K</v>
      </c>
      <c r="B1005" s="7" t="s">
        <v>1131</v>
      </c>
      <c r="C1005" s="2" t="s">
        <v>1138</v>
      </c>
      <c r="D1005" s="18">
        <v>2012</v>
      </c>
    </row>
    <row r="1006" spans="1:5" hidden="1" outlineLevel="1" x14ac:dyDescent="0.35">
      <c r="A1006" s="21" t="str">
        <f t="shared" si="19"/>
        <v>K</v>
      </c>
      <c r="B1006" s="7" t="s">
        <v>1131</v>
      </c>
      <c r="C1006" s="1" t="s">
        <v>1139</v>
      </c>
      <c r="D1006" s="18">
        <v>2011</v>
      </c>
    </row>
    <row r="1007" spans="1:5" hidden="1" outlineLevel="1" x14ac:dyDescent="0.35">
      <c r="A1007" s="21" t="str">
        <f t="shared" si="19"/>
        <v>K</v>
      </c>
      <c r="B1007" s="7" t="s">
        <v>1131</v>
      </c>
      <c r="C1007" s="2" t="s">
        <v>1141</v>
      </c>
      <c r="D1007" s="18">
        <v>2011</v>
      </c>
    </row>
    <row r="1008" spans="1:5" hidden="1" outlineLevel="1" x14ac:dyDescent="0.35">
      <c r="A1008" s="21" t="str">
        <f t="shared" si="19"/>
        <v>K</v>
      </c>
      <c r="B1008" s="7" t="s">
        <v>1131</v>
      </c>
      <c r="C1008" s="2" t="s">
        <v>1142</v>
      </c>
      <c r="D1008" s="18">
        <v>2009</v>
      </c>
      <c r="E1008" s="18" t="s">
        <v>3237</v>
      </c>
    </row>
    <row r="1009" spans="1:4" hidden="1" outlineLevel="1" x14ac:dyDescent="0.35">
      <c r="A1009" s="21" t="str">
        <f t="shared" si="19"/>
        <v>K</v>
      </c>
      <c r="B1009" s="7" t="s">
        <v>1131</v>
      </c>
      <c r="C1009" s="2" t="s">
        <v>1143</v>
      </c>
      <c r="D1009" s="18">
        <v>2002</v>
      </c>
    </row>
    <row r="1010" spans="1:4" hidden="1" outlineLevel="1" x14ac:dyDescent="0.35">
      <c r="A1010" s="21" t="str">
        <f t="shared" si="19"/>
        <v>K</v>
      </c>
      <c r="B1010" s="7" t="s">
        <v>1131</v>
      </c>
      <c r="C1010" s="2" t="s">
        <v>1144</v>
      </c>
      <c r="D1010" s="18">
        <v>2011</v>
      </c>
    </row>
    <row r="1011" spans="1:4" hidden="1" outlineLevel="1" x14ac:dyDescent="0.35">
      <c r="A1011" s="21" t="str">
        <f t="shared" si="19"/>
        <v>K</v>
      </c>
      <c r="B1011" s="7" t="s">
        <v>1145</v>
      </c>
      <c r="C1011" s="2" t="s">
        <v>1146</v>
      </c>
      <c r="D1011" s="18">
        <v>2009</v>
      </c>
    </row>
    <row r="1012" spans="1:4" hidden="1" outlineLevel="1" x14ac:dyDescent="0.35">
      <c r="A1012" s="21" t="str">
        <f t="shared" si="19"/>
        <v>K</v>
      </c>
      <c r="B1012" s="7" t="s">
        <v>1145</v>
      </c>
      <c r="C1012" s="2" t="s">
        <v>1147</v>
      </c>
      <c r="D1012" s="18">
        <v>2010</v>
      </c>
    </row>
    <row r="1013" spans="1:4" hidden="1" outlineLevel="1" x14ac:dyDescent="0.35">
      <c r="A1013" s="21" t="str">
        <f t="shared" si="19"/>
        <v>K</v>
      </c>
      <c r="B1013" s="7" t="s">
        <v>1148</v>
      </c>
      <c r="C1013" s="2" t="s">
        <v>1149</v>
      </c>
      <c r="D1013" s="18">
        <v>2010</v>
      </c>
    </row>
    <row r="1014" spans="1:4" hidden="1" outlineLevel="1" x14ac:dyDescent="0.35">
      <c r="A1014" s="21" t="str">
        <f t="shared" si="19"/>
        <v>K</v>
      </c>
      <c r="B1014" s="7" t="s">
        <v>1148</v>
      </c>
      <c r="C1014" s="2" t="s">
        <v>1150</v>
      </c>
      <c r="D1014" s="18">
        <v>2012</v>
      </c>
    </row>
    <row r="1015" spans="1:4" hidden="1" outlineLevel="1" x14ac:dyDescent="0.35">
      <c r="A1015" s="21" t="str">
        <f t="shared" si="19"/>
        <v>K</v>
      </c>
      <c r="B1015" s="7" t="s">
        <v>1148</v>
      </c>
      <c r="C1015" s="2" t="s">
        <v>1151</v>
      </c>
      <c r="D1015" s="18">
        <v>2012</v>
      </c>
    </row>
    <row r="1016" spans="1:4" hidden="1" outlineLevel="1" x14ac:dyDescent="0.35">
      <c r="A1016" s="21" t="str">
        <f t="shared" ref="A1016:A1088" si="20">LEFT(B1016,1)</f>
        <v>K</v>
      </c>
      <c r="B1016" s="7" t="s">
        <v>1148</v>
      </c>
      <c r="C1016" s="1" t="s">
        <v>1140</v>
      </c>
      <c r="D1016" s="18">
        <v>2012</v>
      </c>
    </row>
    <row r="1017" spans="1:4" hidden="1" outlineLevel="1" x14ac:dyDescent="0.35">
      <c r="A1017" s="21" t="str">
        <f t="shared" si="20"/>
        <v>K</v>
      </c>
      <c r="B1017" s="7" t="s">
        <v>1148</v>
      </c>
      <c r="C1017" s="1" t="s">
        <v>1152</v>
      </c>
      <c r="D1017" s="18">
        <v>2012</v>
      </c>
    </row>
    <row r="1018" spans="1:4" hidden="1" outlineLevel="1" x14ac:dyDescent="0.35">
      <c r="A1018" s="21" t="str">
        <f t="shared" si="20"/>
        <v>K</v>
      </c>
      <c r="B1018" s="7" t="s">
        <v>1148</v>
      </c>
      <c r="C1018" s="2" t="s">
        <v>1153</v>
      </c>
      <c r="D1018" s="18">
        <v>2009</v>
      </c>
    </row>
    <row r="1019" spans="1:4" hidden="1" outlineLevel="1" x14ac:dyDescent="0.35">
      <c r="A1019" s="21" t="str">
        <f t="shared" si="20"/>
        <v>K</v>
      </c>
      <c r="B1019" s="7" t="s">
        <v>1148</v>
      </c>
      <c r="C1019" s="2" t="s">
        <v>1154</v>
      </c>
      <c r="D1019" s="18">
        <v>2010</v>
      </c>
    </row>
    <row r="1020" spans="1:4" hidden="1" outlineLevel="1" x14ac:dyDescent="0.35">
      <c r="A1020" s="21" t="str">
        <f t="shared" si="20"/>
        <v>K</v>
      </c>
      <c r="B1020" s="7" t="s">
        <v>1148</v>
      </c>
      <c r="C1020" s="2" t="s">
        <v>1155</v>
      </c>
      <c r="D1020" s="18">
        <v>2010</v>
      </c>
    </row>
    <row r="1021" spans="1:4" hidden="1" outlineLevel="1" x14ac:dyDescent="0.35">
      <c r="A1021" s="21" t="str">
        <f t="shared" si="20"/>
        <v>K</v>
      </c>
      <c r="B1021" s="7" t="s">
        <v>3244</v>
      </c>
      <c r="C1021" s="2" t="s">
        <v>3245</v>
      </c>
      <c r="D1021" s="18">
        <v>2010</v>
      </c>
    </row>
    <row r="1022" spans="1:4" hidden="1" outlineLevel="1" x14ac:dyDescent="0.35">
      <c r="A1022" s="21" t="str">
        <f t="shared" si="20"/>
        <v>K</v>
      </c>
      <c r="B1022" s="7" t="s">
        <v>1156</v>
      </c>
      <c r="C1022" s="2" t="s">
        <v>1157</v>
      </c>
      <c r="D1022" s="18">
        <v>2012</v>
      </c>
    </row>
    <row r="1023" spans="1:4" hidden="1" outlineLevel="1" x14ac:dyDescent="0.35">
      <c r="A1023" s="21" t="str">
        <f t="shared" si="20"/>
        <v>K</v>
      </c>
      <c r="B1023" s="7" t="s">
        <v>1156</v>
      </c>
      <c r="C1023" s="1" t="s">
        <v>1158</v>
      </c>
      <c r="D1023" s="18">
        <v>2008</v>
      </c>
    </row>
    <row r="1024" spans="1:4" hidden="1" outlineLevel="1" x14ac:dyDescent="0.35">
      <c r="A1024" s="21" t="str">
        <f t="shared" si="20"/>
        <v>K</v>
      </c>
      <c r="B1024" s="7" t="s">
        <v>3994</v>
      </c>
      <c r="C1024" s="1" t="s">
        <v>3253</v>
      </c>
      <c r="D1024" s="18">
        <v>2013</v>
      </c>
    </row>
    <row r="1025" spans="1:5" hidden="1" outlineLevel="1" x14ac:dyDescent="0.35">
      <c r="A1025" s="21" t="str">
        <f t="shared" si="20"/>
        <v>K</v>
      </c>
      <c r="B1025" s="6" t="s">
        <v>1164</v>
      </c>
      <c r="C1025" s="1" t="s">
        <v>1165</v>
      </c>
      <c r="D1025" s="18">
        <v>2010</v>
      </c>
    </row>
    <row r="1026" spans="1:5" hidden="1" outlineLevel="1" x14ac:dyDescent="0.35">
      <c r="A1026" s="21" t="str">
        <f t="shared" si="20"/>
        <v>K</v>
      </c>
      <c r="B1026" s="7" t="s">
        <v>1166</v>
      </c>
      <c r="C1026" s="2" t="s">
        <v>126</v>
      </c>
      <c r="D1026" s="18">
        <v>2011</v>
      </c>
    </row>
    <row r="1027" spans="1:5" hidden="1" outlineLevel="1" x14ac:dyDescent="0.35">
      <c r="A1027" s="21" t="str">
        <f t="shared" si="20"/>
        <v>K</v>
      </c>
      <c r="B1027" s="7" t="s">
        <v>3283</v>
      </c>
      <c r="C1027" s="2" t="s">
        <v>2069</v>
      </c>
      <c r="D1027" s="18">
        <v>1973</v>
      </c>
    </row>
    <row r="1028" spans="1:5" hidden="1" outlineLevel="1" x14ac:dyDescent="0.35">
      <c r="A1028" s="21" t="str">
        <f t="shared" si="20"/>
        <v>K</v>
      </c>
      <c r="B1028" s="7" t="s">
        <v>1167</v>
      </c>
      <c r="C1028" s="2" t="s">
        <v>924</v>
      </c>
      <c r="D1028" s="18">
        <v>2010</v>
      </c>
    </row>
    <row r="1029" spans="1:5" hidden="1" outlineLevel="1" x14ac:dyDescent="0.35">
      <c r="A1029" s="21" t="str">
        <f t="shared" si="20"/>
        <v>K</v>
      </c>
      <c r="B1029" s="7" t="s">
        <v>1167</v>
      </c>
      <c r="C1029" s="2" t="s">
        <v>1168</v>
      </c>
      <c r="D1029" s="18">
        <v>2008</v>
      </c>
    </row>
    <row r="1030" spans="1:5" hidden="1" outlineLevel="1" x14ac:dyDescent="0.35">
      <c r="A1030" s="21" t="str">
        <f t="shared" si="20"/>
        <v>K</v>
      </c>
      <c r="B1030" s="7" t="s">
        <v>1169</v>
      </c>
      <c r="C1030" s="2" t="s">
        <v>619</v>
      </c>
      <c r="D1030" s="18">
        <v>2012</v>
      </c>
    </row>
    <row r="1031" spans="1:5" hidden="1" outlineLevel="1" x14ac:dyDescent="0.35">
      <c r="A1031" s="21" t="str">
        <f t="shared" si="20"/>
        <v>K</v>
      </c>
      <c r="B1031" s="7" t="s">
        <v>1169</v>
      </c>
      <c r="C1031" s="2" t="s">
        <v>1170</v>
      </c>
      <c r="D1031" s="18">
        <v>2015</v>
      </c>
    </row>
    <row r="1032" spans="1:5" hidden="1" outlineLevel="1" x14ac:dyDescent="0.35">
      <c r="A1032" s="21" t="str">
        <f t="shared" si="20"/>
        <v>K</v>
      </c>
      <c r="B1032" s="7" t="s">
        <v>1169</v>
      </c>
      <c r="C1032" s="2" t="s">
        <v>1171</v>
      </c>
      <c r="D1032" s="18">
        <v>2013</v>
      </c>
    </row>
    <row r="1033" spans="1:5" hidden="1" outlineLevel="1" x14ac:dyDescent="0.35">
      <c r="A1033" s="21" t="str">
        <f t="shared" si="20"/>
        <v>K</v>
      </c>
      <c r="B1033" s="7" t="s">
        <v>1169</v>
      </c>
      <c r="C1033" s="2" t="s">
        <v>3751</v>
      </c>
      <c r="D1033" s="18">
        <v>2013</v>
      </c>
    </row>
    <row r="1034" spans="1:5" hidden="1" outlineLevel="1" x14ac:dyDescent="0.35">
      <c r="A1034" s="21" t="str">
        <f t="shared" si="20"/>
        <v>K</v>
      </c>
      <c r="B1034" s="7" t="s">
        <v>1169</v>
      </c>
      <c r="C1034" s="2" t="s">
        <v>1172</v>
      </c>
      <c r="D1034" s="18">
        <v>2015</v>
      </c>
    </row>
    <row r="1035" spans="1:5" hidden="1" outlineLevel="1" x14ac:dyDescent="0.35">
      <c r="A1035" s="21" t="str">
        <f t="shared" si="20"/>
        <v>K</v>
      </c>
      <c r="B1035" s="6" t="s">
        <v>1173</v>
      </c>
      <c r="C1035" s="1" t="s">
        <v>1174</v>
      </c>
      <c r="D1035" s="18">
        <v>1980</v>
      </c>
      <c r="E1035" s="18" t="s">
        <v>3234</v>
      </c>
    </row>
    <row r="1036" spans="1:5" hidden="1" outlineLevel="1" x14ac:dyDescent="0.35">
      <c r="A1036" s="21" t="str">
        <f t="shared" ref="A1036" si="21">LEFT(B1036,1)</f>
        <v>K</v>
      </c>
      <c r="B1036" s="6" t="s">
        <v>1173</v>
      </c>
      <c r="C1036" s="1" t="s">
        <v>3678</v>
      </c>
      <c r="D1036" s="18">
        <v>1985</v>
      </c>
      <c r="E1036" s="18" t="s">
        <v>3234</v>
      </c>
    </row>
    <row r="1037" spans="1:5" hidden="1" outlineLevel="1" x14ac:dyDescent="0.35">
      <c r="A1037" s="21" t="str">
        <f t="shared" si="20"/>
        <v>K</v>
      </c>
      <c r="B1037" s="7" t="s">
        <v>1175</v>
      </c>
      <c r="C1037" s="2" t="s">
        <v>149</v>
      </c>
      <c r="D1037" s="18">
        <v>2012</v>
      </c>
    </row>
    <row r="1038" spans="1:5" hidden="1" outlineLevel="1" x14ac:dyDescent="0.35">
      <c r="A1038" s="21" t="str">
        <f t="shared" si="20"/>
        <v>K</v>
      </c>
      <c r="B1038" s="7" t="s">
        <v>1175</v>
      </c>
      <c r="C1038" s="2" t="s">
        <v>1176</v>
      </c>
      <c r="D1038" s="18">
        <v>2013</v>
      </c>
    </row>
    <row r="1039" spans="1:5" hidden="1" outlineLevel="1" x14ac:dyDescent="0.35">
      <c r="A1039" s="21" t="str">
        <f t="shared" si="20"/>
        <v>K</v>
      </c>
      <c r="B1039" s="7" t="s">
        <v>1177</v>
      </c>
      <c r="C1039" s="2" t="s">
        <v>1022</v>
      </c>
      <c r="D1039" s="18">
        <v>2012</v>
      </c>
    </row>
    <row r="1040" spans="1:5" hidden="1" outlineLevel="1" x14ac:dyDescent="0.35">
      <c r="A1040" s="21" t="str">
        <f t="shared" si="20"/>
        <v>K</v>
      </c>
      <c r="B1040" s="7" t="s">
        <v>1177</v>
      </c>
      <c r="C1040" s="1" t="s">
        <v>1178</v>
      </c>
      <c r="D1040" s="18">
        <v>2012</v>
      </c>
    </row>
    <row r="1041" spans="1:5" hidden="1" outlineLevel="1" x14ac:dyDescent="0.35">
      <c r="A1041" s="21" t="str">
        <f t="shared" si="20"/>
        <v>K</v>
      </c>
      <c r="B1041" s="7" t="s">
        <v>1177</v>
      </c>
      <c r="C1041" s="1" t="s">
        <v>1179</v>
      </c>
      <c r="D1041" s="18">
        <v>2009</v>
      </c>
    </row>
    <row r="1042" spans="1:5" hidden="1" outlineLevel="1" x14ac:dyDescent="0.35">
      <c r="A1042" s="21" t="str">
        <f t="shared" si="20"/>
        <v>K</v>
      </c>
      <c r="B1042" s="7" t="s">
        <v>1177</v>
      </c>
      <c r="C1042" s="2" t="s">
        <v>1180</v>
      </c>
      <c r="D1042" s="18">
        <v>2009</v>
      </c>
      <c r="E1042" s="18" t="s">
        <v>3237</v>
      </c>
    </row>
    <row r="1043" spans="1:5" hidden="1" outlineLevel="1" x14ac:dyDescent="0.35">
      <c r="A1043" s="21" t="str">
        <f t="shared" si="20"/>
        <v>K</v>
      </c>
      <c r="B1043" s="7" t="s">
        <v>1177</v>
      </c>
      <c r="C1043" s="2" t="s">
        <v>1181</v>
      </c>
      <c r="D1043" s="18">
        <v>2009</v>
      </c>
      <c r="E1043" s="18" t="s">
        <v>3237</v>
      </c>
    </row>
    <row r="1044" spans="1:5" hidden="1" outlineLevel="1" x14ac:dyDescent="0.35">
      <c r="A1044" s="21" t="str">
        <f t="shared" si="20"/>
        <v>K</v>
      </c>
      <c r="B1044" s="7" t="s">
        <v>1177</v>
      </c>
      <c r="C1044" s="2" t="s">
        <v>3762</v>
      </c>
      <c r="D1044" s="18">
        <v>2009</v>
      </c>
    </row>
    <row r="1045" spans="1:5" hidden="1" outlineLevel="1" x14ac:dyDescent="0.35">
      <c r="A1045" s="21" t="str">
        <f t="shared" si="20"/>
        <v>K</v>
      </c>
      <c r="B1045" s="7" t="s">
        <v>1177</v>
      </c>
      <c r="C1045" s="2" t="s">
        <v>1183</v>
      </c>
      <c r="D1045" s="18">
        <v>2012</v>
      </c>
      <c r="E1045" s="18" t="s">
        <v>3237</v>
      </c>
    </row>
    <row r="1046" spans="1:5" hidden="1" outlineLevel="1" x14ac:dyDescent="0.35">
      <c r="A1046" s="21" t="str">
        <f t="shared" si="20"/>
        <v>K</v>
      </c>
      <c r="B1046" s="7" t="s">
        <v>1177</v>
      </c>
      <c r="C1046" s="2" t="s">
        <v>1182</v>
      </c>
      <c r="D1046" s="18">
        <v>2009</v>
      </c>
      <c r="E1046" s="18" t="s">
        <v>3237</v>
      </c>
    </row>
    <row r="1047" spans="1:5" hidden="1" outlineLevel="1" x14ac:dyDescent="0.35">
      <c r="A1047" s="21" t="str">
        <f t="shared" si="20"/>
        <v>K</v>
      </c>
      <c r="B1047" s="7" t="s">
        <v>1184</v>
      </c>
      <c r="C1047" s="2" t="s">
        <v>1185</v>
      </c>
      <c r="D1047" s="18">
        <v>2005</v>
      </c>
    </row>
    <row r="1048" spans="1:5" hidden="1" outlineLevel="1" x14ac:dyDescent="0.35">
      <c r="A1048" s="21" t="str">
        <f t="shared" si="20"/>
        <v>K</v>
      </c>
      <c r="B1048" s="7" t="s">
        <v>1186</v>
      </c>
      <c r="C1048" s="2" t="s">
        <v>3383</v>
      </c>
      <c r="D1048" s="18">
        <v>2018</v>
      </c>
      <c r="E1048" s="18" t="s">
        <v>3237</v>
      </c>
    </row>
    <row r="1049" spans="1:5" hidden="1" outlineLevel="1" x14ac:dyDescent="0.35">
      <c r="A1049" s="21" t="str">
        <f t="shared" si="20"/>
        <v>K</v>
      </c>
      <c r="B1049" s="7" t="s">
        <v>1186</v>
      </c>
      <c r="C1049" s="2" t="s">
        <v>1187</v>
      </c>
      <c r="D1049" s="18">
        <v>2014</v>
      </c>
    </row>
    <row r="1050" spans="1:5" hidden="1" outlineLevel="1" x14ac:dyDescent="0.35">
      <c r="A1050" s="21" t="str">
        <f t="shared" si="20"/>
        <v>K</v>
      </c>
      <c r="B1050" s="7" t="s">
        <v>1186</v>
      </c>
      <c r="C1050" s="2" t="s">
        <v>1188</v>
      </c>
      <c r="D1050" s="18">
        <v>2017</v>
      </c>
    </row>
    <row r="1051" spans="1:5" hidden="1" outlineLevel="1" x14ac:dyDescent="0.35">
      <c r="A1051" s="21" t="str">
        <f t="shared" si="20"/>
        <v>K</v>
      </c>
      <c r="B1051" s="7" t="s">
        <v>1186</v>
      </c>
      <c r="C1051" s="2" t="s">
        <v>1189</v>
      </c>
      <c r="D1051" s="18">
        <v>2015</v>
      </c>
    </row>
    <row r="1052" spans="1:5" hidden="1" outlineLevel="1" x14ac:dyDescent="0.35">
      <c r="A1052" s="21" t="str">
        <f t="shared" si="20"/>
        <v>K</v>
      </c>
      <c r="B1052" s="7" t="s">
        <v>1186</v>
      </c>
      <c r="C1052" s="2" t="s">
        <v>3968</v>
      </c>
      <c r="D1052" s="18">
        <v>2010</v>
      </c>
    </row>
    <row r="1053" spans="1:5" hidden="1" outlineLevel="1" x14ac:dyDescent="0.35">
      <c r="A1053" s="21" t="str">
        <f t="shared" si="20"/>
        <v>K</v>
      </c>
      <c r="B1053" s="7" t="s">
        <v>1190</v>
      </c>
      <c r="C1053" s="2" t="s">
        <v>1191</v>
      </c>
      <c r="D1053" s="18">
        <v>2012</v>
      </c>
    </row>
    <row r="1054" spans="1:5" hidden="1" outlineLevel="1" x14ac:dyDescent="0.35">
      <c r="A1054" s="21" t="str">
        <f t="shared" si="20"/>
        <v>K</v>
      </c>
      <c r="B1054" s="7" t="s">
        <v>1190</v>
      </c>
      <c r="C1054" s="2" t="s">
        <v>1192</v>
      </c>
      <c r="D1054" s="18">
        <v>2012</v>
      </c>
    </row>
    <row r="1055" spans="1:5" hidden="1" outlineLevel="1" x14ac:dyDescent="0.35">
      <c r="A1055" s="21" t="str">
        <f t="shared" si="20"/>
        <v>K</v>
      </c>
      <c r="B1055" s="7" t="s">
        <v>1193</v>
      </c>
      <c r="C1055" s="2" t="s">
        <v>1194</v>
      </c>
      <c r="D1055" s="18">
        <v>2010</v>
      </c>
    </row>
    <row r="1056" spans="1:5" hidden="1" outlineLevel="1" x14ac:dyDescent="0.35">
      <c r="A1056" s="21" t="str">
        <f t="shared" si="20"/>
        <v>K</v>
      </c>
      <c r="B1056" s="7" t="s">
        <v>1193</v>
      </c>
      <c r="C1056" s="2" t="s">
        <v>1195</v>
      </c>
      <c r="D1056" s="18">
        <v>2001</v>
      </c>
    </row>
    <row r="1057" spans="1:5" hidden="1" outlineLevel="1" x14ac:dyDescent="0.35">
      <c r="A1057" s="21" t="str">
        <f t="shared" si="20"/>
        <v>K</v>
      </c>
      <c r="B1057" s="7" t="s">
        <v>1193</v>
      </c>
      <c r="C1057" s="2" t="s">
        <v>1196</v>
      </c>
      <c r="D1057" s="18">
        <v>1987</v>
      </c>
    </row>
    <row r="1058" spans="1:5" hidden="1" outlineLevel="1" x14ac:dyDescent="0.35">
      <c r="A1058" s="21" t="str">
        <f t="shared" si="20"/>
        <v>K</v>
      </c>
      <c r="B1058" s="7" t="s">
        <v>1193</v>
      </c>
      <c r="C1058" s="1" t="s">
        <v>1197</v>
      </c>
      <c r="D1058" s="18">
        <v>2000</v>
      </c>
      <c r="E1058" s="18" t="s">
        <v>3234</v>
      </c>
    </row>
    <row r="1059" spans="1:5" hidden="1" outlineLevel="1" x14ac:dyDescent="0.35">
      <c r="A1059" s="21" t="str">
        <f t="shared" si="20"/>
        <v>J</v>
      </c>
      <c r="B1059" s="7" t="s">
        <v>1095</v>
      </c>
      <c r="C1059" s="1" t="s">
        <v>3756</v>
      </c>
      <c r="D1059" s="18">
        <v>2013</v>
      </c>
    </row>
    <row r="1060" spans="1:5" collapsed="1" x14ac:dyDescent="0.35">
      <c r="A1060" s="21" t="str">
        <f t="shared" si="20"/>
        <v>K</v>
      </c>
      <c r="B1060" s="7" t="s">
        <v>1193</v>
      </c>
      <c r="C1060" s="1" t="s">
        <v>3425</v>
      </c>
      <c r="D1060" s="18">
        <v>2018</v>
      </c>
      <c r="E1060" s="18" t="s">
        <v>3237</v>
      </c>
    </row>
    <row r="1061" spans="1:5" hidden="1" outlineLevel="1" x14ac:dyDescent="0.35">
      <c r="A1061" s="21" t="str">
        <f t="shared" si="20"/>
        <v>L</v>
      </c>
      <c r="B1061" s="6" t="s">
        <v>1215</v>
      </c>
      <c r="C1061" s="1" t="s">
        <v>1216</v>
      </c>
      <c r="D1061" s="18">
        <v>2009</v>
      </c>
    </row>
    <row r="1062" spans="1:5" hidden="1" outlineLevel="1" x14ac:dyDescent="0.35">
      <c r="A1062" s="21" t="str">
        <f t="shared" si="20"/>
        <v>L</v>
      </c>
      <c r="B1062" s="7" t="s">
        <v>1198</v>
      </c>
      <c r="C1062" s="2" t="s">
        <v>786</v>
      </c>
      <c r="D1062" s="18">
        <v>2008</v>
      </c>
    </row>
    <row r="1063" spans="1:5" hidden="1" outlineLevel="1" x14ac:dyDescent="0.35">
      <c r="A1063" s="21" t="str">
        <f t="shared" si="20"/>
        <v>L</v>
      </c>
      <c r="B1063" s="7" t="s">
        <v>1198</v>
      </c>
      <c r="C1063" s="2" t="s">
        <v>1199</v>
      </c>
      <c r="D1063" s="18">
        <v>2011</v>
      </c>
      <c r="E1063" s="18" t="s">
        <v>3237</v>
      </c>
    </row>
    <row r="1064" spans="1:5" hidden="1" outlineLevel="1" x14ac:dyDescent="0.35">
      <c r="A1064" s="21" t="str">
        <f t="shared" si="20"/>
        <v>L</v>
      </c>
      <c r="B1064" s="7" t="s">
        <v>1198</v>
      </c>
      <c r="C1064" s="2" t="s">
        <v>1200</v>
      </c>
      <c r="D1064" s="18">
        <v>2009</v>
      </c>
      <c r="E1064" s="18" t="s">
        <v>3237</v>
      </c>
    </row>
    <row r="1065" spans="1:5" hidden="1" outlineLevel="1" x14ac:dyDescent="0.35">
      <c r="A1065" s="21" t="str">
        <f t="shared" si="20"/>
        <v>L</v>
      </c>
      <c r="B1065" s="7" t="s">
        <v>1201</v>
      </c>
      <c r="C1065" s="1" t="s">
        <v>1202</v>
      </c>
      <c r="D1065" s="18">
        <v>2009</v>
      </c>
    </row>
    <row r="1066" spans="1:5" hidden="1" outlineLevel="1" x14ac:dyDescent="0.35">
      <c r="A1066" s="21" t="str">
        <f t="shared" si="20"/>
        <v>L</v>
      </c>
      <c r="B1066" s="7" t="s">
        <v>1201</v>
      </c>
      <c r="C1066" s="1" t="s">
        <v>1203</v>
      </c>
      <c r="D1066" s="18">
        <v>2013</v>
      </c>
    </row>
    <row r="1067" spans="1:5" hidden="1" outlineLevel="1" x14ac:dyDescent="0.35">
      <c r="A1067" s="21" t="str">
        <f t="shared" si="20"/>
        <v>L</v>
      </c>
      <c r="B1067" s="7" t="s">
        <v>1201</v>
      </c>
      <c r="C1067" s="1" t="s">
        <v>1204</v>
      </c>
      <c r="D1067" s="18">
        <v>2009</v>
      </c>
    </row>
    <row r="1068" spans="1:5" hidden="1" outlineLevel="1" x14ac:dyDescent="0.35">
      <c r="A1068" s="21" t="str">
        <f t="shared" si="20"/>
        <v>L</v>
      </c>
      <c r="B1068" s="7" t="s">
        <v>1201</v>
      </c>
      <c r="C1068" s="1" t="s">
        <v>1205</v>
      </c>
      <c r="D1068" s="18">
        <v>2011</v>
      </c>
    </row>
    <row r="1069" spans="1:5" hidden="1" outlineLevel="1" x14ac:dyDescent="0.35">
      <c r="A1069" s="21" t="str">
        <f t="shared" si="20"/>
        <v>L</v>
      </c>
      <c r="B1069" s="7" t="s">
        <v>1201</v>
      </c>
      <c r="C1069" s="1" t="s">
        <v>3765</v>
      </c>
      <c r="D1069" s="18">
        <v>2008</v>
      </c>
    </row>
    <row r="1070" spans="1:5" hidden="1" outlineLevel="1" x14ac:dyDescent="0.35">
      <c r="A1070" s="21" t="str">
        <f t="shared" si="20"/>
        <v>L</v>
      </c>
      <c r="B1070" s="7" t="s">
        <v>1201</v>
      </c>
      <c r="C1070" s="1" t="s">
        <v>1206</v>
      </c>
      <c r="D1070" s="18">
        <v>2011</v>
      </c>
    </row>
    <row r="1071" spans="1:5" hidden="1" outlineLevel="1" x14ac:dyDescent="0.35">
      <c r="A1071" s="21" t="str">
        <f t="shared" si="20"/>
        <v>L</v>
      </c>
      <c r="B1071" s="7" t="s">
        <v>1201</v>
      </c>
      <c r="C1071" s="1" t="s">
        <v>3536</v>
      </c>
      <c r="D1071" s="18">
        <v>2018</v>
      </c>
      <c r="E1071" s="18" t="s">
        <v>3237</v>
      </c>
    </row>
    <row r="1072" spans="1:5" hidden="1" outlineLevel="1" x14ac:dyDescent="0.35">
      <c r="A1072" s="21" t="str">
        <f t="shared" si="20"/>
        <v>L</v>
      </c>
      <c r="B1072" s="7" t="s">
        <v>1201</v>
      </c>
      <c r="C1072" s="1" t="s">
        <v>1207</v>
      </c>
      <c r="D1072" s="18">
        <v>2008</v>
      </c>
    </row>
    <row r="1073" spans="1:5" hidden="1" outlineLevel="1" x14ac:dyDescent="0.35">
      <c r="A1073" s="21" t="str">
        <f t="shared" si="20"/>
        <v>L</v>
      </c>
      <c r="B1073" s="7" t="s">
        <v>1201</v>
      </c>
      <c r="C1073" s="1" t="s">
        <v>1208</v>
      </c>
      <c r="D1073" s="18">
        <v>2008</v>
      </c>
    </row>
    <row r="1074" spans="1:5" hidden="1" outlineLevel="1" x14ac:dyDescent="0.35">
      <c r="A1074" s="21" t="str">
        <f t="shared" si="20"/>
        <v>L</v>
      </c>
      <c r="B1074" s="7" t="s">
        <v>1201</v>
      </c>
      <c r="C1074" s="1" t="s">
        <v>1209</v>
      </c>
      <c r="D1074" s="18">
        <v>2008</v>
      </c>
    </row>
    <row r="1075" spans="1:5" hidden="1" outlineLevel="1" x14ac:dyDescent="0.35">
      <c r="A1075" s="21" t="str">
        <f t="shared" si="20"/>
        <v>L</v>
      </c>
      <c r="B1075" s="7" t="s">
        <v>1201</v>
      </c>
      <c r="C1075" s="1" t="s">
        <v>3553</v>
      </c>
      <c r="D1075" s="18">
        <v>2018</v>
      </c>
      <c r="E1075" s="18" t="s">
        <v>3237</v>
      </c>
    </row>
    <row r="1076" spans="1:5" hidden="1" outlineLevel="1" x14ac:dyDescent="0.35">
      <c r="A1076" s="21" t="str">
        <f t="shared" si="20"/>
        <v>L</v>
      </c>
      <c r="B1076" s="7" t="s">
        <v>1201</v>
      </c>
      <c r="C1076" s="1" t="s">
        <v>1210</v>
      </c>
      <c r="D1076" s="18">
        <v>2010</v>
      </c>
    </row>
    <row r="1077" spans="1:5" hidden="1" outlineLevel="1" x14ac:dyDescent="0.35">
      <c r="A1077" s="21" t="str">
        <f t="shared" si="20"/>
        <v>L</v>
      </c>
      <c r="B1077" s="7" t="s">
        <v>1201</v>
      </c>
      <c r="C1077" s="1" t="s">
        <v>1211</v>
      </c>
      <c r="D1077" s="18">
        <v>2011</v>
      </c>
    </row>
    <row r="1078" spans="1:5" hidden="1" outlineLevel="1" x14ac:dyDescent="0.35">
      <c r="A1078" s="21" t="str">
        <f t="shared" si="20"/>
        <v>L</v>
      </c>
      <c r="B1078" s="7" t="s">
        <v>1212</v>
      </c>
      <c r="C1078" s="2" t="s">
        <v>1213</v>
      </c>
      <c r="D1078" s="18">
        <v>2012</v>
      </c>
    </row>
    <row r="1079" spans="1:5" hidden="1" outlineLevel="1" x14ac:dyDescent="0.35">
      <c r="A1079" s="21" t="str">
        <f t="shared" si="20"/>
        <v>L</v>
      </c>
      <c r="B1079" s="7" t="s">
        <v>1212</v>
      </c>
      <c r="C1079" s="2" t="s">
        <v>1214</v>
      </c>
      <c r="D1079" s="18">
        <v>2013</v>
      </c>
    </row>
    <row r="1080" spans="1:5" hidden="1" outlineLevel="1" x14ac:dyDescent="0.35">
      <c r="A1080" s="21" t="str">
        <f t="shared" si="20"/>
        <v>L</v>
      </c>
      <c r="B1080" s="6" t="s">
        <v>3238</v>
      </c>
      <c r="C1080" s="1" t="s">
        <v>911</v>
      </c>
      <c r="D1080" s="18">
        <v>1981</v>
      </c>
      <c r="E1080" s="18" t="s">
        <v>3234</v>
      </c>
    </row>
    <row r="1081" spans="1:5" hidden="1" outlineLevel="1" x14ac:dyDescent="0.35">
      <c r="A1081" s="21" t="str">
        <f t="shared" si="20"/>
        <v>L</v>
      </c>
      <c r="B1081" s="6" t="s">
        <v>1219</v>
      </c>
      <c r="C1081" s="1" t="s">
        <v>1353</v>
      </c>
      <c r="D1081" s="18">
        <v>2019</v>
      </c>
    </row>
    <row r="1082" spans="1:5" hidden="1" outlineLevel="1" x14ac:dyDescent="0.35">
      <c r="A1082" s="21" t="str">
        <f t="shared" si="20"/>
        <v>L</v>
      </c>
      <c r="B1082" s="7" t="s">
        <v>1219</v>
      </c>
      <c r="C1082" s="2" t="s">
        <v>1220</v>
      </c>
      <c r="D1082" s="18">
        <v>2017</v>
      </c>
    </row>
    <row r="1083" spans="1:5" hidden="1" outlineLevel="1" x14ac:dyDescent="0.35">
      <c r="A1083" s="21" t="str">
        <f t="shared" si="20"/>
        <v>L</v>
      </c>
      <c r="B1083" s="7" t="s">
        <v>1219</v>
      </c>
      <c r="C1083" s="2" t="s">
        <v>3768</v>
      </c>
      <c r="D1083" s="18">
        <v>2017</v>
      </c>
    </row>
    <row r="1084" spans="1:5" hidden="1" outlineLevel="1" x14ac:dyDescent="0.35">
      <c r="A1084" s="21" t="str">
        <f t="shared" si="20"/>
        <v>L</v>
      </c>
      <c r="B1084" s="7" t="s">
        <v>1221</v>
      </c>
      <c r="C1084" s="1" t="s">
        <v>1104</v>
      </c>
      <c r="D1084" s="18">
        <v>2012</v>
      </c>
    </row>
    <row r="1085" spans="1:5" hidden="1" outlineLevel="1" x14ac:dyDescent="0.35">
      <c r="A1085" s="21" t="str">
        <f t="shared" si="20"/>
        <v>L</v>
      </c>
      <c r="B1085" s="7" t="s">
        <v>1221</v>
      </c>
      <c r="C1085" s="1" t="s">
        <v>1222</v>
      </c>
      <c r="D1085" s="18">
        <v>2012</v>
      </c>
    </row>
    <row r="1086" spans="1:5" hidden="1" outlineLevel="1" x14ac:dyDescent="0.35">
      <c r="A1086" s="21" t="str">
        <f t="shared" si="20"/>
        <v>L</v>
      </c>
      <c r="B1086" s="7" t="s">
        <v>1221</v>
      </c>
      <c r="C1086" s="1" t="s">
        <v>1223</v>
      </c>
      <c r="D1086" s="18">
        <v>2012</v>
      </c>
    </row>
    <row r="1087" spans="1:5" hidden="1" outlineLevel="1" x14ac:dyDescent="0.35">
      <c r="A1087" s="21" t="str">
        <f t="shared" si="20"/>
        <v>L</v>
      </c>
      <c r="B1087" s="7" t="s">
        <v>1221</v>
      </c>
      <c r="C1087" s="1" t="s">
        <v>1224</v>
      </c>
      <c r="D1087" s="18">
        <v>2012</v>
      </c>
    </row>
    <row r="1088" spans="1:5" hidden="1" outlineLevel="1" x14ac:dyDescent="0.35">
      <c r="A1088" s="21" t="str">
        <f t="shared" si="20"/>
        <v>L</v>
      </c>
      <c r="B1088" s="7" t="s">
        <v>1221</v>
      </c>
      <c r="C1088" s="1" t="s">
        <v>1225</v>
      </c>
      <c r="D1088" s="18">
        <v>2012</v>
      </c>
    </row>
    <row r="1089" spans="1:5" hidden="1" outlineLevel="1" x14ac:dyDescent="0.35">
      <c r="A1089" s="21" t="str">
        <f t="shared" ref="A1089:A1154" si="22">LEFT(B1089,1)</f>
        <v>L</v>
      </c>
      <c r="B1089" s="7" t="s">
        <v>1221</v>
      </c>
      <c r="C1089" s="1" t="s">
        <v>1226</v>
      </c>
      <c r="D1089" s="18">
        <v>2012</v>
      </c>
    </row>
    <row r="1090" spans="1:5" hidden="1" outlineLevel="1" x14ac:dyDescent="0.35">
      <c r="A1090" s="21" t="str">
        <f t="shared" si="22"/>
        <v>L</v>
      </c>
      <c r="B1090" s="7" t="s">
        <v>3547</v>
      </c>
      <c r="C1090" s="1" t="s">
        <v>3548</v>
      </c>
      <c r="D1090" s="18">
        <v>2008</v>
      </c>
      <c r="E1090" s="18" t="s">
        <v>3237</v>
      </c>
    </row>
    <row r="1091" spans="1:5" hidden="1" outlineLevel="1" x14ac:dyDescent="0.35">
      <c r="A1091" s="21" t="str">
        <f t="shared" si="22"/>
        <v>L</v>
      </c>
      <c r="B1091" s="7" t="s">
        <v>1227</v>
      </c>
      <c r="C1091" s="2" t="s">
        <v>1228</v>
      </c>
      <c r="D1091" s="18">
        <v>2008</v>
      </c>
    </row>
    <row r="1092" spans="1:5" hidden="1" outlineLevel="1" x14ac:dyDescent="0.35">
      <c r="A1092" s="21" t="str">
        <f t="shared" si="22"/>
        <v>L</v>
      </c>
      <c r="B1092" s="7" t="s">
        <v>1229</v>
      </c>
      <c r="C1092" s="2" t="s">
        <v>1230</v>
      </c>
      <c r="D1092" s="18">
        <v>2007</v>
      </c>
    </row>
    <row r="1093" spans="1:5" hidden="1" outlineLevel="1" x14ac:dyDescent="0.35">
      <c r="A1093" s="21" t="str">
        <f t="shared" si="22"/>
        <v>L</v>
      </c>
      <c r="B1093" s="7" t="s">
        <v>1229</v>
      </c>
      <c r="C1093" s="2" t="s">
        <v>276</v>
      </c>
      <c r="D1093" s="18">
        <v>1996</v>
      </c>
    </row>
    <row r="1094" spans="1:5" hidden="1" outlineLevel="1" x14ac:dyDescent="0.35">
      <c r="A1094" s="21" t="str">
        <f t="shared" si="22"/>
        <v>L</v>
      </c>
      <c r="B1094" s="7" t="s">
        <v>1229</v>
      </c>
      <c r="C1094" s="2" t="s">
        <v>1231</v>
      </c>
      <c r="D1094" s="18">
        <v>2000</v>
      </c>
      <c r="E1094" s="18" t="s">
        <v>3234</v>
      </c>
    </row>
    <row r="1095" spans="1:5" hidden="1" outlineLevel="1" x14ac:dyDescent="0.35">
      <c r="A1095" s="21" t="str">
        <f t="shared" si="22"/>
        <v>L</v>
      </c>
      <c r="B1095" s="7" t="s">
        <v>1229</v>
      </c>
      <c r="C1095" s="2" t="s">
        <v>1232</v>
      </c>
      <c r="D1095" s="18">
        <v>1997</v>
      </c>
      <c r="E1095" s="18" t="s">
        <v>3234</v>
      </c>
    </row>
    <row r="1096" spans="1:5" hidden="1" outlineLevel="1" x14ac:dyDescent="0.35">
      <c r="A1096" s="21" t="str">
        <f t="shared" si="22"/>
        <v>L</v>
      </c>
      <c r="B1096" s="7" t="s">
        <v>1229</v>
      </c>
      <c r="C1096" s="2" t="s">
        <v>1233</v>
      </c>
      <c r="D1096" s="18">
        <v>1997</v>
      </c>
    </row>
    <row r="1097" spans="1:5" hidden="1" outlineLevel="1" x14ac:dyDescent="0.35">
      <c r="A1097" s="21" t="str">
        <f t="shared" si="22"/>
        <v>L</v>
      </c>
      <c r="B1097" s="7" t="s">
        <v>1234</v>
      </c>
      <c r="C1097" s="2" t="s">
        <v>1235</v>
      </c>
      <c r="D1097" s="18">
        <v>1971</v>
      </c>
    </row>
    <row r="1098" spans="1:5" hidden="1" outlineLevel="1" x14ac:dyDescent="0.35">
      <c r="A1098" s="21" t="str">
        <f t="shared" si="22"/>
        <v>L</v>
      </c>
      <c r="B1098" s="7" t="s">
        <v>3417</v>
      </c>
      <c r="C1098" s="2" t="s">
        <v>3418</v>
      </c>
      <c r="D1098" s="18">
        <v>2000</v>
      </c>
      <c r="E1098" s="18" t="s">
        <v>3234</v>
      </c>
    </row>
    <row r="1099" spans="1:5" hidden="1" outlineLevel="1" x14ac:dyDescent="0.35">
      <c r="A1099" s="21" t="str">
        <f t="shared" si="22"/>
        <v>L</v>
      </c>
      <c r="B1099" s="7" t="s">
        <v>1236</v>
      </c>
      <c r="C1099" s="2" t="s">
        <v>1237</v>
      </c>
      <c r="D1099" s="18">
        <v>2010</v>
      </c>
    </row>
    <row r="1100" spans="1:5" hidden="1" outlineLevel="1" x14ac:dyDescent="0.35">
      <c r="A1100" s="21" t="str">
        <f t="shared" si="22"/>
        <v>L</v>
      </c>
      <c r="B1100" s="7" t="s">
        <v>1236</v>
      </c>
      <c r="C1100" s="2" t="s">
        <v>1238</v>
      </c>
      <c r="D1100" s="18">
        <v>2010</v>
      </c>
    </row>
    <row r="1101" spans="1:5" hidden="1" outlineLevel="1" x14ac:dyDescent="0.35">
      <c r="A1101" s="21" t="str">
        <f t="shared" si="22"/>
        <v>L</v>
      </c>
      <c r="B1101" s="7" t="s">
        <v>1236</v>
      </c>
      <c r="C1101" s="2" t="s">
        <v>1239</v>
      </c>
      <c r="D1101" s="18">
        <v>2010</v>
      </c>
    </row>
    <row r="1102" spans="1:5" hidden="1" outlineLevel="1" x14ac:dyDescent="0.35">
      <c r="A1102" s="21" t="str">
        <f t="shared" si="22"/>
        <v>L</v>
      </c>
      <c r="B1102" s="7" t="s">
        <v>1240</v>
      </c>
      <c r="C1102" s="2" t="s">
        <v>1241</v>
      </c>
      <c r="D1102" s="18">
        <v>1999</v>
      </c>
      <c r="E1102" s="18" t="s">
        <v>3234</v>
      </c>
    </row>
    <row r="1103" spans="1:5" hidden="1" outlineLevel="1" x14ac:dyDescent="0.35">
      <c r="A1103" s="21" t="str">
        <f t="shared" si="22"/>
        <v>L</v>
      </c>
      <c r="B1103" s="7" t="s">
        <v>1242</v>
      </c>
      <c r="C1103" s="1" t="s">
        <v>1243</v>
      </c>
      <c r="D1103" s="18">
        <v>2011</v>
      </c>
    </row>
    <row r="1104" spans="1:5" hidden="1" outlineLevel="1" x14ac:dyDescent="0.35">
      <c r="A1104" s="21" t="str">
        <f t="shared" si="22"/>
        <v>L</v>
      </c>
      <c r="B1104" s="7" t="s">
        <v>1242</v>
      </c>
      <c r="C1104" s="2" t="s">
        <v>1244</v>
      </c>
      <c r="D1104" s="18">
        <v>2011</v>
      </c>
    </row>
    <row r="1105" spans="1:5" hidden="1" outlineLevel="1" x14ac:dyDescent="0.35">
      <c r="A1105" s="21" t="str">
        <f t="shared" si="22"/>
        <v>L</v>
      </c>
      <c r="B1105" s="7" t="s">
        <v>1245</v>
      </c>
      <c r="C1105" s="2" t="s">
        <v>1246</v>
      </c>
      <c r="D1105" s="18">
        <v>1991</v>
      </c>
    </row>
    <row r="1106" spans="1:5" hidden="1" outlineLevel="1" x14ac:dyDescent="0.35">
      <c r="A1106" s="21" t="str">
        <f t="shared" si="22"/>
        <v>L</v>
      </c>
      <c r="B1106" s="7" t="s">
        <v>1247</v>
      </c>
      <c r="C1106" s="2" t="s">
        <v>3439</v>
      </c>
      <c r="D1106" s="18">
        <v>2007</v>
      </c>
    </row>
    <row r="1107" spans="1:5" hidden="1" outlineLevel="1" x14ac:dyDescent="0.35">
      <c r="A1107" s="21" t="str">
        <f t="shared" si="22"/>
        <v>L</v>
      </c>
      <c r="B1107" s="7" t="s">
        <v>1247</v>
      </c>
      <c r="C1107" s="1" t="s">
        <v>1248</v>
      </c>
      <c r="D1107" s="18">
        <v>2007</v>
      </c>
    </row>
    <row r="1108" spans="1:5" hidden="1" outlineLevel="1" x14ac:dyDescent="0.35">
      <c r="A1108" s="21" t="str">
        <f t="shared" si="22"/>
        <v>L</v>
      </c>
      <c r="B1108" s="7" t="s">
        <v>1247</v>
      </c>
      <c r="C1108" s="2" t="s">
        <v>1249</v>
      </c>
      <c r="D1108" s="18">
        <v>2012</v>
      </c>
    </row>
    <row r="1109" spans="1:5" hidden="1" outlineLevel="1" x14ac:dyDescent="0.35">
      <c r="A1109" s="21" t="str">
        <f t="shared" si="22"/>
        <v>L</v>
      </c>
      <c r="B1109" s="6" t="s">
        <v>1250</v>
      </c>
      <c r="C1109" s="1" t="s">
        <v>1251</v>
      </c>
      <c r="D1109" s="18">
        <v>2010</v>
      </c>
    </row>
    <row r="1110" spans="1:5" hidden="1" outlineLevel="1" x14ac:dyDescent="0.35">
      <c r="A1110" s="21" t="str">
        <f t="shared" si="22"/>
        <v>L</v>
      </c>
      <c r="B1110" s="6" t="s">
        <v>1250</v>
      </c>
      <c r="C1110" s="1" t="s">
        <v>1252</v>
      </c>
      <c r="D1110" s="18">
        <v>2005</v>
      </c>
      <c r="E1110" s="18" t="s">
        <v>3234</v>
      </c>
    </row>
    <row r="1111" spans="1:5" hidden="1" outlineLevel="1" x14ac:dyDescent="0.35">
      <c r="A1111" s="21" t="str">
        <f t="shared" si="22"/>
        <v>L</v>
      </c>
      <c r="B1111" s="6" t="s">
        <v>1253</v>
      </c>
      <c r="C1111" s="1" t="s">
        <v>1254</v>
      </c>
      <c r="D1111" s="18">
        <v>1997</v>
      </c>
      <c r="E1111" s="18" t="s">
        <v>3234</v>
      </c>
    </row>
    <row r="1112" spans="1:5" hidden="1" outlineLevel="1" x14ac:dyDescent="0.35">
      <c r="A1112" s="21" t="str">
        <f t="shared" si="22"/>
        <v>L</v>
      </c>
      <c r="B1112" s="6" t="s">
        <v>1255</v>
      </c>
      <c r="C1112" s="1" t="s">
        <v>3575</v>
      </c>
      <c r="D1112" s="18">
        <v>2009</v>
      </c>
      <c r="E1112" s="18" t="s">
        <v>3237</v>
      </c>
    </row>
    <row r="1113" spans="1:5" hidden="1" outlineLevel="1" x14ac:dyDescent="0.35">
      <c r="A1113" s="21" t="str">
        <f t="shared" si="22"/>
        <v>L</v>
      </c>
      <c r="B1113" s="6" t="s">
        <v>1255</v>
      </c>
      <c r="C1113" s="1" t="s">
        <v>182</v>
      </c>
      <c r="D1113" s="18">
        <v>2006</v>
      </c>
      <c r="E1113" s="18" t="s">
        <v>3234</v>
      </c>
    </row>
    <row r="1114" spans="1:5" hidden="1" outlineLevel="1" x14ac:dyDescent="0.35">
      <c r="A1114" s="21" t="str">
        <f t="shared" si="22"/>
        <v>L</v>
      </c>
      <c r="B1114" s="6" t="s">
        <v>1255</v>
      </c>
      <c r="C1114" s="1" t="s">
        <v>1256</v>
      </c>
      <c r="D1114" s="18">
        <v>2009</v>
      </c>
    </row>
    <row r="1115" spans="1:5" hidden="1" outlineLevel="1" x14ac:dyDescent="0.35">
      <c r="A1115" s="21" t="str">
        <f t="shared" si="22"/>
        <v>L</v>
      </c>
      <c r="B1115" s="6" t="s">
        <v>1255</v>
      </c>
      <c r="C1115" s="1" t="s">
        <v>1257</v>
      </c>
      <c r="D1115" s="18">
        <v>2009</v>
      </c>
      <c r="E1115" s="18" t="s">
        <v>3574</v>
      </c>
    </row>
    <row r="1116" spans="1:5" hidden="1" outlineLevel="1" x14ac:dyDescent="0.35">
      <c r="A1116" s="21" t="str">
        <f t="shared" si="22"/>
        <v>L</v>
      </c>
      <c r="B1116" s="7" t="s">
        <v>1258</v>
      </c>
      <c r="C1116" s="2" t="s">
        <v>1259</v>
      </c>
      <c r="D1116" s="18">
        <v>2003</v>
      </c>
    </row>
    <row r="1117" spans="1:5" hidden="1" outlineLevel="1" x14ac:dyDescent="0.35">
      <c r="A1117" s="21" t="str">
        <f t="shared" si="22"/>
        <v>L</v>
      </c>
      <c r="B1117" s="7" t="s">
        <v>1258</v>
      </c>
      <c r="C1117" s="2" t="s">
        <v>1261</v>
      </c>
      <c r="D1117" s="18">
        <v>2012</v>
      </c>
    </row>
    <row r="1118" spans="1:5" hidden="1" outlineLevel="1" x14ac:dyDescent="0.35">
      <c r="A1118" s="21" t="str">
        <f t="shared" si="22"/>
        <v>L</v>
      </c>
      <c r="B1118" s="7" t="s">
        <v>1258</v>
      </c>
      <c r="C1118" s="1" t="s">
        <v>1260</v>
      </c>
      <c r="D1118" s="18">
        <v>2010</v>
      </c>
    </row>
    <row r="1119" spans="1:5" hidden="1" outlineLevel="1" x14ac:dyDescent="0.35">
      <c r="A1119" s="21" t="str">
        <f t="shared" si="22"/>
        <v>L</v>
      </c>
      <c r="B1119" s="7" t="s">
        <v>1258</v>
      </c>
      <c r="C1119" s="2" t="s">
        <v>1263</v>
      </c>
      <c r="D1119" s="18">
        <v>2003</v>
      </c>
    </row>
    <row r="1120" spans="1:5" hidden="1" outlineLevel="1" x14ac:dyDescent="0.35">
      <c r="A1120" s="21" t="str">
        <f t="shared" si="22"/>
        <v>L</v>
      </c>
      <c r="B1120" s="7" t="s">
        <v>1258</v>
      </c>
      <c r="C1120" s="2" t="s">
        <v>1264</v>
      </c>
      <c r="D1120" s="18">
        <v>2017</v>
      </c>
    </row>
    <row r="1121" spans="1:5" hidden="1" outlineLevel="1" x14ac:dyDescent="0.35">
      <c r="A1121" s="21" t="str">
        <f t="shared" si="22"/>
        <v>L</v>
      </c>
      <c r="B1121" s="7" t="s">
        <v>1258</v>
      </c>
      <c r="C1121" s="2" t="s">
        <v>1265</v>
      </c>
      <c r="D1121" s="18">
        <v>2007</v>
      </c>
    </row>
    <row r="1122" spans="1:5" hidden="1" outlineLevel="1" x14ac:dyDescent="0.35">
      <c r="A1122" s="21" t="str">
        <f t="shared" si="22"/>
        <v>L</v>
      </c>
      <c r="B1122" s="7" t="s">
        <v>1258</v>
      </c>
      <c r="C1122" s="2" t="s">
        <v>1266</v>
      </c>
      <c r="D1122" s="18">
        <v>2002</v>
      </c>
      <c r="E1122" s="18" t="s">
        <v>3234</v>
      </c>
    </row>
    <row r="1123" spans="1:5" hidden="1" outlineLevel="1" x14ac:dyDescent="0.35">
      <c r="A1123" s="21" t="str">
        <f t="shared" si="22"/>
        <v>L</v>
      </c>
      <c r="B1123" s="7" t="s">
        <v>1258</v>
      </c>
      <c r="C1123" s="2" t="s">
        <v>1267</v>
      </c>
      <c r="D1123" s="18">
        <v>2010</v>
      </c>
      <c r="E1123" s="18" t="s">
        <v>3234</v>
      </c>
    </row>
    <row r="1124" spans="1:5" hidden="1" outlineLevel="1" x14ac:dyDescent="0.35">
      <c r="A1124" s="21" t="str">
        <f t="shared" si="22"/>
        <v>L</v>
      </c>
      <c r="B1124" s="7" t="s">
        <v>1258</v>
      </c>
      <c r="C1124" s="2" t="s">
        <v>1268</v>
      </c>
      <c r="D1124" s="18">
        <v>2007</v>
      </c>
    </row>
    <row r="1125" spans="1:5" hidden="1" outlineLevel="1" x14ac:dyDescent="0.35">
      <c r="A1125" s="21" t="str">
        <f t="shared" si="22"/>
        <v>L</v>
      </c>
      <c r="B1125" s="7" t="s">
        <v>1258</v>
      </c>
      <c r="C1125" s="2" t="s">
        <v>1269</v>
      </c>
      <c r="D1125" s="18">
        <v>2012</v>
      </c>
    </row>
    <row r="1126" spans="1:5" hidden="1" outlineLevel="1" x14ac:dyDescent="0.35">
      <c r="A1126" s="21" t="str">
        <f t="shared" si="22"/>
        <v>L</v>
      </c>
      <c r="B1126" s="7" t="s">
        <v>1258</v>
      </c>
      <c r="C1126" s="2" t="s">
        <v>1270</v>
      </c>
      <c r="D1126" s="18">
        <v>2009</v>
      </c>
    </row>
    <row r="1127" spans="1:5" hidden="1" outlineLevel="1" x14ac:dyDescent="0.35">
      <c r="A1127" s="21" t="str">
        <f t="shared" si="22"/>
        <v>L</v>
      </c>
      <c r="B1127" s="7" t="s">
        <v>1258</v>
      </c>
      <c r="C1127" s="2" t="s">
        <v>1271</v>
      </c>
      <c r="D1127" s="18">
        <v>2003</v>
      </c>
    </row>
    <row r="1128" spans="1:5" hidden="1" outlineLevel="1" x14ac:dyDescent="0.35">
      <c r="A1128" s="21" t="str">
        <f t="shared" si="22"/>
        <v>L</v>
      </c>
      <c r="B1128" s="7" t="s">
        <v>1258</v>
      </c>
      <c r="C1128" s="2" t="s">
        <v>3416</v>
      </c>
      <c r="D1128" s="18">
        <v>2017</v>
      </c>
      <c r="E1128" s="18" t="s">
        <v>3237</v>
      </c>
    </row>
    <row r="1129" spans="1:5" hidden="1" outlineLevel="1" x14ac:dyDescent="0.35">
      <c r="A1129" s="21" t="str">
        <f t="shared" si="22"/>
        <v>L</v>
      </c>
      <c r="B1129" s="7" t="s">
        <v>1258</v>
      </c>
      <c r="C1129" s="2" t="s">
        <v>1272</v>
      </c>
      <c r="D1129" s="18">
        <v>2007</v>
      </c>
    </row>
    <row r="1130" spans="1:5" hidden="1" outlineLevel="1" x14ac:dyDescent="0.35">
      <c r="A1130" s="21" t="str">
        <f t="shared" si="22"/>
        <v>L</v>
      </c>
      <c r="B1130" s="7" t="s">
        <v>1258</v>
      </c>
      <c r="C1130" s="2" t="s">
        <v>1273</v>
      </c>
      <c r="D1130" s="18">
        <v>2003</v>
      </c>
    </row>
    <row r="1131" spans="1:5" hidden="1" outlineLevel="1" x14ac:dyDescent="0.35">
      <c r="A1131" s="21" t="str">
        <f t="shared" si="22"/>
        <v>L</v>
      </c>
      <c r="B1131" s="7" t="s">
        <v>1258</v>
      </c>
      <c r="C1131" s="2" t="s">
        <v>1262</v>
      </c>
      <c r="D1131" s="18">
        <v>2010</v>
      </c>
    </row>
    <row r="1132" spans="1:5" hidden="1" outlineLevel="1" x14ac:dyDescent="0.35">
      <c r="A1132" s="21" t="str">
        <f t="shared" si="22"/>
        <v>L</v>
      </c>
      <c r="B1132" s="7" t="s">
        <v>1258</v>
      </c>
      <c r="C1132" s="2" t="s">
        <v>1274</v>
      </c>
      <c r="D1132" s="18">
        <v>2010</v>
      </c>
      <c r="E1132" s="18" t="s">
        <v>3234</v>
      </c>
    </row>
    <row r="1133" spans="1:5" hidden="1" outlineLevel="1" x14ac:dyDescent="0.35">
      <c r="A1133" s="21" t="str">
        <f t="shared" si="22"/>
        <v>L</v>
      </c>
      <c r="B1133" s="7" t="s">
        <v>1258</v>
      </c>
      <c r="C1133" s="2" t="s">
        <v>1275</v>
      </c>
      <c r="D1133" s="18">
        <v>2007</v>
      </c>
      <c r="E1133" s="18" t="s">
        <v>3234</v>
      </c>
    </row>
    <row r="1134" spans="1:5" hidden="1" outlineLevel="1" x14ac:dyDescent="0.35">
      <c r="A1134" s="21" t="str">
        <f t="shared" si="22"/>
        <v>L</v>
      </c>
      <c r="B1134" s="7" t="s">
        <v>1276</v>
      </c>
      <c r="C1134" s="2" t="s">
        <v>1277</v>
      </c>
      <c r="D1134" s="18">
        <v>2007</v>
      </c>
      <c r="E1134" s="18" t="s">
        <v>3234</v>
      </c>
    </row>
    <row r="1135" spans="1:5" hidden="1" outlineLevel="1" x14ac:dyDescent="0.35">
      <c r="A1135" s="21" t="str">
        <f t="shared" si="22"/>
        <v>L</v>
      </c>
      <c r="B1135" s="7" t="s">
        <v>3344</v>
      </c>
      <c r="C1135" s="2" t="s">
        <v>3345</v>
      </c>
      <c r="D1135" s="18">
        <v>2004</v>
      </c>
    </row>
    <row r="1136" spans="1:5" hidden="1" outlineLevel="1" x14ac:dyDescent="0.35">
      <c r="A1136" s="21" t="str">
        <f t="shared" si="22"/>
        <v>L</v>
      </c>
      <c r="B1136" s="7" t="s">
        <v>3961</v>
      </c>
      <c r="C1136" s="2" t="s">
        <v>3962</v>
      </c>
      <c r="D1136" s="18">
        <v>1994</v>
      </c>
    </row>
    <row r="1137" spans="1:5" hidden="1" outlineLevel="1" x14ac:dyDescent="0.35">
      <c r="A1137" s="21" t="str">
        <f t="shared" si="22"/>
        <v>L</v>
      </c>
      <c r="B1137" s="7" t="s">
        <v>3385</v>
      </c>
      <c r="C1137" s="2" t="s">
        <v>3386</v>
      </c>
      <c r="D1137" s="18">
        <v>2004</v>
      </c>
    </row>
    <row r="1138" spans="1:5" hidden="1" outlineLevel="1" x14ac:dyDescent="0.35">
      <c r="A1138" s="21" t="str">
        <f t="shared" si="22"/>
        <v>L</v>
      </c>
      <c r="B1138" s="6" t="s">
        <v>1278</v>
      </c>
      <c r="C1138" s="1" t="s">
        <v>1279</v>
      </c>
      <c r="D1138" s="18">
        <v>2009</v>
      </c>
    </row>
    <row r="1139" spans="1:5" hidden="1" outlineLevel="1" x14ac:dyDescent="0.35">
      <c r="A1139" s="21" t="str">
        <f t="shared" si="22"/>
        <v>L</v>
      </c>
      <c r="B1139" s="6" t="s">
        <v>1280</v>
      </c>
      <c r="C1139" s="1" t="s">
        <v>1281</v>
      </c>
      <c r="D1139" s="18">
        <v>2015</v>
      </c>
      <c r="E1139" s="18" t="s">
        <v>3237</v>
      </c>
    </row>
    <row r="1140" spans="1:5" hidden="1" outlineLevel="1" x14ac:dyDescent="0.35">
      <c r="A1140" s="21" t="str">
        <f t="shared" si="22"/>
        <v>L</v>
      </c>
      <c r="B1140" s="6" t="s">
        <v>1280</v>
      </c>
      <c r="C1140" s="1" t="s">
        <v>1206</v>
      </c>
      <c r="D1140" s="18">
        <v>2015</v>
      </c>
      <c r="E1140" s="18" t="s">
        <v>3237</v>
      </c>
    </row>
    <row r="1141" spans="1:5" hidden="1" outlineLevel="1" x14ac:dyDescent="0.35">
      <c r="A1141" s="21" t="str">
        <f t="shared" si="22"/>
        <v>L</v>
      </c>
      <c r="B1141" s="6" t="s">
        <v>1280</v>
      </c>
      <c r="C1141" s="1" t="s">
        <v>1282</v>
      </c>
      <c r="D1141" s="18">
        <v>2015</v>
      </c>
      <c r="E1141" s="18" t="s">
        <v>3237</v>
      </c>
    </row>
    <row r="1142" spans="1:5" hidden="1" outlineLevel="1" x14ac:dyDescent="0.35">
      <c r="A1142" s="21" t="str">
        <f t="shared" si="22"/>
        <v>L</v>
      </c>
      <c r="B1142" s="6" t="s">
        <v>1280</v>
      </c>
      <c r="C1142" s="1" t="s">
        <v>1283</v>
      </c>
      <c r="D1142" s="18">
        <v>2015</v>
      </c>
      <c r="E1142" s="18" t="s">
        <v>3237</v>
      </c>
    </row>
    <row r="1143" spans="1:5" hidden="1" outlineLevel="1" x14ac:dyDescent="0.35">
      <c r="A1143" s="21" t="str">
        <f t="shared" si="22"/>
        <v>L</v>
      </c>
      <c r="B1143" s="6" t="s">
        <v>1280</v>
      </c>
      <c r="C1143" s="1" t="s">
        <v>1284</v>
      </c>
      <c r="D1143" s="18">
        <v>2012</v>
      </c>
    </row>
    <row r="1144" spans="1:5" hidden="1" outlineLevel="1" x14ac:dyDescent="0.35">
      <c r="A1144" s="21" t="str">
        <f t="shared" si="22"/>
        <v>L</v>
      </c>
      <c r="B1144" s="6" t="s">
        <v>1280</v>
      </c>
      <c r="C1144" s="1" t="s">
        <v>1285</v>
      </c>
      <c r="D1144" s="18">
        <v>2014</v>
      </c>
    </row>
    <row r="1145" spans="1:5" hidden="1" outlineLevel="1" x14ac:dyDescent="0.35">
      <c r="A1145" s="21" t="str">
        <f t="shared" si="22"/>
        <v>L</v>
      </c>
      <c r="B1145" s="6" t="s">
        <v>3983</v>
      </c>
      <c r="C1145" s="1" t="s">
        <v>3984</v>
      </c>
      <c r="D1145" s="18">
        <v>2019</v>
      </c>
    </row>
    <row r="1146" spans="1:5" hidden="1" outlineLevel="1" x14ac:dyDescent="0.35">
      <c r="A1146" s="21" t="str">
        <f t="shared" si="22"/>
        <v>L</v>
      </c>
      <c r="B1146" s="6" t="s">
        <v>1286</v>
      </c>
      <c r="C1146" s="1" t="s">
        <v>570</v>
      </c>
      <c r="D1146" s="18">
        <v>2011</v>
      </c>
    </row>
    <row r="1147" spans="1:5" hidden="1" outlineLevel="1" x14ac:dyDescent="0.35">
      <c r="A1147" s="21" t="str">
        <f t="shared" si="22"/>
        <v>L</v>
      </c>
      <c r="B1147" s="6" t="s">
        <v>1286</v>
      </c>
      <c r="C1147" s="1" t="s">
        <v>1287</v>
      </c>
      <c r="D1147" s="18">
        <v>2012</v>
      </c>
    </row>
    <row r="1148" spans="1:5" hidden="1" outlineLevel="1" x14ac:dyDescent="0.35">
      <c r="A1148" s="21" t="str">
        <f t="shared" si="22"/>
        <v>L</v>
      </c>
      <c r="B1148" s="6" t="s">
        <v>1288</v>
      </c>
      <c r="C1148" s="1" t="s">
        <v>1289</v>
      </c>
      <c r="D1148" s="18">
        <v>2011</v>
      </c>
    </row>
    <row r="1149" spans="1:5" hidden="1" outlineLevel="1" x14ac:dyDescent="0.35">
      <c r="A1149" s="21" t="str">
        <f t="shared" si="22"/>
        <v>L</v>
      </c>
      <c r="B1149" s="6" t="s">
        <v>1292</v>
      </c>
      <c r="C1149" s="1" t="s">
        <v>1293</v>
      </c>
      <c r="D1149" s="18">
        <v>1999</v>
      </c>
      <c r="E1149" s="18" t="s">
        <v>3234</v>
      </c>
    </row>
    <row r="1150" spans="1:5" hidden="1" outlineLevel="1" x14ac:dyDescent="0.35">
      <c r="A1150" s="21" t="str">
        <f t="shared" si="22"/>
        <v>L</v>
      </c>
      <c r="B1150" s="6" t="s">
        <v>1294</v>
      </c>
      <c r="C1150" s="1" t="s">
        <v>1295</v>
      </c>
      <c r="D1150" s="18">
        <v>2013</v>
      </c>
    </row>
    <row r="1151" spans="1:5" hidden="1" outlineLevel="1" x14ac:dyDescent="0.35">
      <c r="A1151" s="21" t="str">
        <f t="shared" si="22"/>
        <v>L</v>
      </c>
      <c r="B1151" s="6" t="s">
        <v>1294</v>
      </c>
      <c r="C1151" s="1" t="s">
        <v>1296</v>
      </c>
      <c r="D1151" s="18">
        <v>2014</v>
      </c>
    </row>
    <row r="1152" spans="1:5" hidden="1" outlineLevel="1" x14ac:dyDescent="0.35">
      <c r="A1152" s="21" t="str">
        <f t="shared" si="22"/>
        <v>L</v>
      </c>
      <c r="B1152" s="6" t="s">
        <v>1297</v>
      </c>
      <c r="C1152" s="1" t="s">
        <v>1298</v>
      </c>
      <c r="D1152" s="18">
        <v>1999</v>
      </c>
      <c r="E1152" s="18" t="s">
        <v>3234</v>
      </c>
    </row>
    <row r="1153" spans="1:5" hidden="1" outlineLevel="1" x14ac:dyDescent="0.35">
      <c r="A1153" s="21" t="str">
        <f t="shared" si="22"/>
        <v>L</v>
      </c>
      <c r="B1153" s="6" t="s">
        <v>1299</v>
      </c>
      <c r="C1153" s="1" t="s">
        <v>1300</v>
      </c>
      <c r="D1153" s="18">
        <v>1968</v>
      </c>
    </row>
    <row r="1154" spans="1:5" hidden="1" outlineLevel="1" x14ac:dyDescent="0.35">
      <c r="A1154" s="21" t="str">
        <f t="shared" si="22"/>
        <v>L</v>
      </c>
      <c r="B1154" s="6" t="s">
        <v>1303</v>
      </c>
      <c r="C1154" s="1" t="s">
        <v>1304</v>
      </c>
      <c r="D1154" s="18">
        <v>2013</v>
      </c>
    </row>
    <row r="1155" spans="1:5" hidden="1" outlineLevel="1" x14ac:dyDescent="0.35">
      <c r="A1155" s="21" t="str">
        <f t="shared" ref="A1155:A1219" si="23">LEFT(B1155,1)</f>
        <v>L</v>
      </c>
      <c r="B1155" s="7" t="s">
        <v>1305</v>
      </c>
      <c r="C1155" s="2" t="s">
        <v>1306</v>
      </c>
      <c r="D1155" s="18">
        <v>2015</v>
      </c>
    </row>
    <row r="1156" spans="1:5" hidden="1" outlineLevel="1" x14ac:dyDescent="0.35">
      <c r="A1156" s="21" t="str">
        <f t="shared" si="23"/>
        <v>L</v>
      </c>
      <c r="B1156" s="7" t="s">
        <v>1305</v>
      </c>
      <c r="C1156" s="2" t="s">
        <v>3577</v>
      </c>
      <c r="D1156" s="18">
        <v>2015</v>
      </c>
      <c r="E1156" s="18" t="s">
        <v>3237</v>
      </c>
    </row>
    <row r="1157" spans="1:5" hidden="1" outlineLevel="1" x14ac:dyDescent="0.35">
      <c r="A1157" s="21" t="str">
        <f t="shared" si="23"/>
        <v>L</v>
      </c>
      <c r="B1157" s="7" t="s">
        <v>1307</v>
      </c>
      <c r="C1157" s="1" t="s">
        <v>1308</v>
      </c>
      <c r="D1157" s="18">
        <v>2012</v>
      </c>
    </row>
    <row r="1158" spans="1:5" hidden="1" outlineLevel="1" x14ac:dyDescent="0.35">
      <c r="A1158" s="21" t="str">
        <f t="shared" si="23"/>
        <v>L</v>
      </c>
      <c r="B1158" s="7" t="s">
        <v>1307</v>
      </c>
      <c r="C1158" s="1" t="s">
        <v>1309</v>
      </c>
      <c r="D1158" s="18">
        <v>2011</v>
      </c>
    </row>
    <row r="1159" spans="1:5" hidden="1" outlineLevel="1" x14ac:dyDescent="0.35">
      <c r="A1159" s="21" t="str">
        <f t="shared" si="23"/>
        <v>L</v>
      </c>
      <c r="B1159" s="7" t="s">
        <v>1307</v>
      </c>
      <c r="C1159" s="1" t="s">
        <v>1310</v>
      </c>
      <c r="D1159" s="18">
        <v>2015</v>
      </c>
    </row>
    <row r="1160" spans="1:5" hidden="1" outlineLevel="1" x14ac:dyDescent="0.35">
      <c r="A1160" s="21" t="str">
        <f t="shared" si="23"/>
        <v>L</v>
      </c>
      <c r="B1160" s="7" t="s">
        <v>1307</v>
      </c>
      <c r="C1160" s="1" t="s">
        <v>1311</v>
      </c>
      <c r="D1160" s="18">
        <v>2010</v>
      </c>
    </row>
    <row r="1161" spans="1:5" hidden="1" outlineLevel="1" x14ac:dyDescent="0.35">
      <c r="A1161" s="21" t="str">
        <f t="shared" si="23"/>
        <v>L</v>
      </c>
      <c r="B1161" s="7" t="s">
        <v>1312</v>
      </c>
      <c r="C1161" s="1" t="s">
        <v>1277</v>
      </c>
      <c r="D1161" s="18">
        <v>1994</v>
      </c>
      <c r="E1161" s="18" t="s">
        <v>3234</v>
      </c>
    </row>
    <row r="1162" spans="1:5" collapsed="1" x14ac:dyDescent="0.35">
      <c r="A1162" s="21" t="str">
        <f t="shared" si="23"/>
        <v>L</v>
      </c>
      <c r="B1162" s="6" t="s">
        <v>1312</v>
      </c>
      <c r="C1162" s="1" t="s">
        <v>1313</v>
      </c>
      <c r="D1162" s="18">
        <v>1991</v>
      </c>
    </row>
    <row r="1163" spans="1:5" hidden="1" outlineLevel="1" x14ac:dyDescent="0.35">
      <c r="A1163" s="21" t="str">
        <f t="shared" si="23"/>
        <v>M</v>
      </c>
      <c r="B1163" s="6" t="s">
        <v>1314</v>
      </c>
      <c r="C1163" s="1" t="s">
        <v>3413</v>
      </c>
      <c r="D1163" s="18">
        <v>1999</v>
      </c>
      <c r="E1163" s="18" t="s">
        <v>3234</v>
      </c>
    </row>
    <row r="1164" spans="1:5" hidden="1" outlineLevel="1" x14ac:dyDescent="0.35">
      <c r="A1164" s="21" t="str">
        <f t="shared" si="23"/>
        <v>M</v>
      </c>
      <c r="B1164" s="6" t="s">
        <v>1314</v>
      </c>
      <c r="C1164" s="1" t="s">
        <v>1315</v>
      </c>
      <c r="D1164" s="18">
        <v>2000</v>
      </c>
    </row>
    <row r="1165" spans="1:5" hidden="1" outlineLevel="1" x14ac:dyDescent="0.35">
      <c r="A1165" s="21" t="str">
        <f t="shared" si="23"/>
        <v>M</v>
      </c>
      <c r="B1165" s="6" t="s">
        <v>1314</v>
      </c>
      <c r="C1165" s="1" t="s">
        <v>1316</v>
      </c>
      <c r="D1165" s="18">
        <v>2000</v>
      </c>
      <c r="E1165" s="18" t="s">
        <v>3234</v>
      </c>
    </row>
    <row r="1166" spans="1:5" hidden="1" outlineLevel="1" x14ac:dyDescent="0.35">
      <c r="A1166" s="21" t="str">
        <f t="shared" si="23"/>
        <v>M</v>
      </c>
      <c r="B1166" s="6" t="s">
        <v>1314</v>
      </c>
      <c r="C1166" s="1" t="s">
        <v>1317</v>
      </c>
      <c r="D1166" s="18">
        <v>2000</v>
      </c>
    </row>
    <row r="1167" spans="1:5" hidden="1" outlineLevel="1" x14ac:dyDescent="0.35">
      <c r="A1167" s="21" t="str">
        <f t="shared" si="23"/>
        <v>M</v>
      </c>
      <c r="B1167" s="6" t="s">
        <v>1318</v>
      </c>
      <c r="C1167" s="1" t="s">
        <v>1319</v>
      </c>
      <c r="D1167" s="18">
        <v>2017</v>
      </c>
    </row>
    <row r="1168" spans="1:5" hidden="1" outlineLevel="1" x14ac:dyDescent="0.35">
      <c r="A1168" s="21" t="str">
        <f t="shared" si="23"/>
        <v>M</v>
      </c>
      <c r="B1168" s="6" t="s">
        <v>3543</v>
      </c>
      <c r="C1168" s="1" t="s">
        <v>3544</v>
      </c>
      <c r="D1168" s="18">
        <v>1999</v>
      </c>
      <c r="E1168" s="18" t="s">
        <v>3234</v>
      </c>
    </row>
    <row r="1169" spans="1:5" hidden="1" outlineLevel="1" x14ac:dyDescent="0.35">
      <c r="A1169" s="21" t="str">
        <f t="shared" si="23"/>
        <v>M</v>
      </c>
      <c r="B1169" s="6" t="s">
        <v>1320</v>
      </c>
      <c r="C1169" s="1" t="s">
        <v>1321</v>
      </c>
      <c r="D1169" s="18">
        <v>2007</v>
      </c>
    </row>
    <row r="1170" spans="1:5" hidden="1" outlineLevel="1" x14ac:dyDescent="0.35">
      <c r="A1170" s="21" t="str">
        <f t="shared" si="23"/>
        <v>M</v>
      </c>
      <c r="B1170" s="6" t="s">
        <v>1322</v>
      </c>
      <c r="C1170" s="1" t="s">
        <v>1323</v>
      </c>
      <c r="D1170" s="18">
        <v>2012</v>
      </c>
    </row>
    <row r="1171" spans="1:5" hidden="1" outlineLevel="1" x14ac:dyDescent="0.35">
      <c r="A1171" s="21" t="str">
        <f t="shared" si="23"/>
        <v>M</v>
      </c>
      <c r="B1171" s="6" t="s">
        <v>1322</v>
      </c>
      <c r="C1171" s="1" t="s">
        <v>1324</v>
      </c>
      <c r="D1171" s="18">
        <v>2016</v>
      </c>
    </row>
    <row r="1172" spans="1:5" hidden="1" outlineLevel="1" x14ac:dyDescent="0.35">
      <c r="A1172" s="21" t="str">
        <f t="shared" si="23"/>
        <v>M</v>
      </c>
      <c r="B1172" s="6" t="s">
        <v>1325</v>
      </c>
      <c r="C1172" s="1" t="s">
        <v>3479</v>
      </c>
      <c r="D1172" s="18">
        <v>2000</v>
      </c>
      <c r="E1172" s="18" t="s">
        <v>3234</v>
      </c>
    </row>
    <row r="1173" spans="1:5" hidden="1" outlineLevel="1" x14ac:dyDescent="0.35">
      <c r="A1173" s="21" t="str">
        <f t="shared" si="23"/>
        <v>M</v>
      </c>
      <c r="B1173" s="6" t="s">
        <v>1325</v>
      </c>
      <c r="C1173" s="1" t="s">
        <v>1174</v>
      </c>
      <c r="D1173" s="18">
        <v>2000</v>
      </c>
    </row>
    <row r="1174" spans="1:5" hidden="1" outlineLevel="1" x14ac:dyDescent="0.35">
      <c r="A1174" s="21" t="str">
        <f t="shared" si="23"/>
        <v>M</v>
      </c>
      <c r="B1174" s="6" t="s">
        <v>1325</v>
      </c>
      <c r="C1174" s="1" t="s">
        <v>890</v>
      </c>
      <c r="D1174" s="18">
        <v>2005</v>
      </c>
    </row>
    <row r="1175" spans="1:5" hidden="1" outlineLevel="1" x14ac:dyDescent="0.35">
      <c r="A1175" s="21" t="str">
        <f t="shared" ref="A1175" si="24">LEFT(B1175,1)</f>
        <v>M</v>
      </c>
      <c r="B1175" s="6" t="s">
        <v>1325</v>
      </c>
      <c r="C1175" s="1" t="s">
        <v>1764</v>
      </c>
      <c r="D1175" s="18">
        <v>1994</v>
      </c>
      <c r="E1175" s="18" t="s">
        <v>3234</v>
      </c>
    </row>
    <row r="1176" spans="1:5" hidden="1" outlineLevel="1" x14ac:dyDescent="0.35">
      <c r="A1176" s="21" t="str">
        <f t="shared" si="23"/>
        <v>M</v>
      </c>
      <c r="B1176" s="6" t="s">
        <v>1325</v>
      </c>
      <c r="C1176" s="1" t="s">
        <v>3630</v>
      </c>
      <c r="D1176" s="18">
        <v>1994</v>
      </c>
      <c r="E1176" s="18" t="s">
        <v>3234</v>
      </c>
    </row>
    <row r="1177" spans="1:5" hidden="1" outlineLevel="1" x14ac:dyDescent="0.35">
      <c r="A1177" s="21" t="str">
        <f t="shared" si="23"/>
        <v>M</v>
      </c>
      <c r="B1177" s="6" t="s">
        <v>1326</v>
      </c>
      <c r="C1177" s="1" t="s">
        <v>1327</v>
      </c>
      <c r="D1177" s="18">
        <v>2016</v>
      </c>
    </row>
    <row r="1178" spans="1:5" hidden="1" outlineLevel="1" x14ac:dyDescent="0.35">
      <c r="A1178" s="21" t="str">
        <f t="shared" si="23"/>
        <v>M</v>
      </c>
      <c r="B1178" s="6" t="s">
        <v>1328</v>
      </c>
      <c r="C1178" s="1" t="s">
        <v>1557</v>
      </c>
      <c r="D1178" s="18">
        <v>2016</v>
      </c>
      <c r="E1178" s="18" t="s">
        <v>3237</v>
      </c>
    </row>
    <row r="1179" spans="1:5" hidden="1" outlineLevel="1" x14ac:dyDescent="0.35">
      <c r="A1179" s="21" t="str">
        <f t="shared" si="23"/>
        <v>M</v>
      </c>
      <c r="B1179" s="6" t="s">
        <v>1328</v>
      </c>
      <c r="C1179" s="1" t="s">
        <v>1329</v>
      </c>
      <c r="D1179" s="18">
        <v>2013</v>
      </c>
      <c r="E1179" s="18" t="s">
        <v>3237</v>
      </c>
    </row>
    <row r="1180" spans="1:5" hidden="1" outlineLevel="1" x14ac:dyDescent="0.35">
      <c r="A1180" s="21" t="str">
        <f t="shared" si="23"/>
        <v>M</v>
      </c>
      <c r="B1180" s="7" t="s">
        <v>1330</v>
      </c>
      <c r="C1180" s="2" t="s">
        <v>1331</v>
      </c>
      <c r="D1180" s="18">
        <v>2016</v>
      </c>
    </row>
    <row r="1181" spans="1:5" hidden="1" outlineLevel="1" x14ac:dyDescent="0.35">
      <c r="A1181" s="21" t="str">
        <f t="shared" si="23"/>
        <v>M</v>
      </c>
      <c r="B1181" s="7" t="s">
        <v>1330</v>
      </c>
      <c r="C1181" s="2" t="s">
        <v>1332</v>
      </c>
      <c r="D1181" s="18">
        <v>2015</v>
      </c>
    </row>
    <row r="1182" spans="1:5" hidden="1" outlineLevel="1" x14ac:dyDescent="0.35">
      <c r="A1182" s="21" t="str">
        <f t="shared" si="23"/>
        <v>M</v>
      </c>
      <c r="B1182" s="7" t="s">
        <v>1330</v>
      </c>
      <c r="C1182" s="2" t="s">
        <v>1333</v>
      </c>
      <c r="D1182" s="18">
        <v>2015</v>
      </c>
    </row>
    <row r="1183" spans="1:5" hidden="1" outlineLevel="1" x14ac:dyDescent="0.35">
      <c r="A1183" s="21" t="str">
        <f t="shared" si="23"/>
        <v>M</v>
      </c>
      <c r="B1183" s="7" t="s">
        <v>3512</v>
      </c>
      <c r="C1183" s="2" t="s">
        <v>3513</v>
      </c>
      <c r="D1183" s="18">
        <v>2000</v>
      </c>
      <c r="E1183" s="18" t="s">
        <v>3234</v>
      </c>
    </row>
    <row r="1184" spans="1:5" hidden="1" outlineLevel="1" x14ac:dyDescent="0.35">
      <c r="A1184" s="21" t="str">
        <f t="shared" si="23"/>
        <v>M</v>
      </c>
      <c r="B1184" s="7" t="s">
        <v>1334</v>
      </c>
      <c r="C1184" s="2" t="s">
        <v>1335</v>
      </c>
      <c r="D1184" s="18">
        <v>1994</v>
      </c>
    </row>
    <row r="1185" spans="1:5" hidden="1" outlineLevel="1" x14ac:dyDescent="0.35">
      <c r="A1185" s="21" t="str">
        <f t="shared" si="23"/>
        <v>M</v>
      </c>
      <c r="B1185" s="7" t="s">
        <v>1334</v>
      </c>
      <c r="C1185" s="1" t="s">
        <v>591</v>
      </c>
      <c r="D1185" s="18">
        <v>1995</v>
      </c>
      <c r="E1185" s="18" t="s">
        <v>3234</v>
      </c>
    </row>
    <row r="1186" spans="1:5" hidden="1" outlineLevel="1" x14ac:dyDescent="0.35">
      <c r="A1186" s="21" t="str">
        <f t="shared" si="23"/>
        <v>M</v>
      </c>
      <c r="B1186" s="7" t="s">
        <v>1334</v>
      </c>
      <c r="C1186" s="2" t="s">
        <v>66</v>
      </c>
      <c r="D1186" s="18">
        <v>2013</v>
      </c>
    </row>
    <row r="1187" spans="1:5" hidden="1" outlineLevel="1" x14ac:dyDescent="0.35">
      <c r="A1187" s="21" t="str">
        <f t="shared" si="23"/>
        <v>M</v>
      </c>
      <c r="B1187" s="7" t="s">
        <v>1334</v>
      </c>
      <c r="C1187" s="2" t="s">
        <v>3540</v>
      </c>
      <c r="D1187" s="18">
        <v>1993</v>
      </c>
      <c r="E1187" s="18" t="s">
        <v>3234</v>
      </c>
    </row>
    <row r="1188" spans="1:5" hidden="1" outlineLevel="1" x14ac:dyDescent="0.35">
      <c r="A1188" s="21" t="str">
        <f t="shared" si="23"/>
        <v>M</v>
      </c>
      <c r="B1188" s="7" t="s">
        <v>1334</v>
      </c>
      <c r="C1188" s="2" t="s">
        <v>1336</v>
      </c>
      <c r="D1188" s="18">
        <v>1993</v>
      </c>
      <c r="E1188" s="18" t="s">
        <v>3234</v>
      </c>
    </row>
    <row r="1189" spans="1:5" hidden="1" outlineLevel="1" x14ac:dyDescent="0.35">
      <c r="A1189" s="21" t="str">
        <f t="shared" si="23"/>
        <v>M</v>
      </c>
      <c r="B1189" s="7" t="s">
        <v>1334</v>
      </c>
      <c r="C1189" s="2" t="s">
        <v>3437</v>
      </c>
      <c r="D1189" s="18">
        <v>1992</v>
      </c>
      <c r="E1189" s="18" t="s">
        <v>3234</v>
      </c>
    </row>
    <row r="1190" spans="1:5" hidden="1" outlineLevel="1" x14ac:dyDescent="0.35">
      <c r="A1190" s="21" t="str">
        <f t="shared" si="23"/>
        <v>M</v>
      </c>
      <c r="B1190" s="7" t="s">
        <v>1334</v>
      </c>
      <c r="C1190" s="2" t="s">
        <v>1337</v>
      </c>
      <c r="D1190" s="18">
        <v>2010</v>
      </c>
    </row>
    <row r="1191" spans="1:5" hidden="1" outlineLevel="1" x14ac:dyDescent="0.35">
      <c r="A1191" s="21" t="str">
        <f t="shared" si="23"/>
        <v>M</v>
      </c>
      <c r="B1191" s="7" t="s">
        <v>1334</v>
      </c>
      <c r="C1191" s="2" t="s">
        <v>1338</v>
      </c>
      <c r="D1191" s="18">
        <v>1995</v>
      </c>
      <c r="E1191" s="18" t="s">
        <v>3234</v>
      </c>
    </row>
    <row r="1192" spans="1:5" hidden="1" outlineLevel="1" x14ac:dyDescent="0.35">
      <c r="A1192" s="21" t="str">
        <f t="shared" si="23"/>
        <v>M</v>
      </c>
      <c r="B1192" s="7" t="s">
        <v>1334</v>
      </c>
      <c r="C1192" s="2" t="s">
        <v>3438</v>
      </c>
      <c r="D1192" s="18">
        <v>2005</v>
      </c>
      <c r="E1192" s="18" t="s">
        <v>3234</v>
      </c>
    </row>
    <row r="1193" spans="1:5" hidden="1" outlineLevel="1" x14ac:dyDescent="0.35">
      <c r="A1193" s="21" t="str">
        <f t="shared" si="23"/>
        <v>M</v>
      </c>
      <c r="B1193" s="7" t="s">
        <v>1339</v>
      </c>
      <c r="C1193" s="1" t="s">
        <v>1340</v>
      </c>
      <c r="D1193" s="18">
        <v>2010</v>
      </c>
    </row>
    <row r="1194" spans="1:5" hidden="1" outlineLevel="1" x14ac:dyDescent="0.35">
      <c r="A1194" s="21" t="str">
        <f t="shared" si="23"/>
        <v>M</v>
      </c>
      <c r="B1194" s="7" t="s">
        <v>1339</v>
      </c>
      <c r="C1194" s="2" t="s">
        <v>1341</v>
      </c>
      <c r="D1194" s="18">
        <v>2012</v>
      </c>
    </row>
    <row r="1195" spans="1:5" hidden="1" outlineLevel="1" x14ac:dyDescent="0.35">
      <c r="A1195" s="21" t="str">
        <f t="shared" si="23"/>
        <v>M</v>
      </c>
      <c r="B1195" s="7" t="s">
        <v>1342</v>
      </c>
      <c r="C1195" s="2" t="s">
        <v>1343</v>
      </c>
      <c r="D1195" s="18">
        <v>2012</v>
      </c>
    </row>
    <row r="1196" spans="1:5" hidden="1" outlineLevel="1" x14ac:dyDescent="0.35">
      <c r="A1196" s="21" t="str">
        <f t="shared" si="23"/>
        <v>M</v>
      </c>
      <c r="B1196" s="7" t="s">
        <v>1344</v>
      </c>
      <c r="C1196" s="2" t="s">
        <v>1345</v>
      </c>
      <c r="D1196" s="18">
        <v>2015</v>
      </c>
    </row>
    <row r="1197" spans="1:5" hidden="1" outlineLevel="1" x14ac:dyDescent="0.35">
      <c r="A1197" s="21" t="str">
        <f t="shared" si="23"/>
        <v>M</v>
      </c>
      <c r="B1197" s="7" t="s">
        <v>1346</v>
      </c>
      <c r="C1197" s="2" t="s">
        <v>1347</v>
      </c>
      <c r="D1197" s="18">
        <v>2014</v>
      </c>
    </row>
    <row r="1198" spans="1:5" hidden="1" outlineLevel="1" x14ac:dyDescent="0.35">
      <c r="A1198" s="21" t="str">
        <f t="shared" si="23"/>
        <v>M</v>
      </c>
      <c r="B1198" s="7" t="s">
        <v>3267</v>
      </c>
      <c r="C1198" s="2" t="s">
        <v>3266</v>
      </c>
      <c r="D1198" s="18">
        <v>1998</v>
      </c>
      <c r="E1198" s="18" t="s">
        <v>3234</v>
      </c>
    </row>
    <row r="1199" spans="1:5" hidden="1" outlineLevel="1" x14ac:dyDescent="0.35">
      <c r="A1199" s="21" t="str">
        <f t="shared" si="23"/>
        <v>M</v>
      </c>
      <c r="B1199" s="7" t="s">
        <v>1348</v>
      </c>
      <c r="C1199" s="2" t="s">
        <v>1349</v>
      </c>
      <c r="D1199" s="18">
        <v>2014</v>
      </c>
    </row>
    <row r="1200" spans="1:5" hidden="1" outlineLevel="1" x14ac:dyDescent="0.35">
      <c r="A1200" s="21" t="str">
        <f t="shared" si="23"/>
        <v>M</v>
      </c>
      <c r="B1200" s="7" t="s">
        <v>1348</v>
      </c>
      <c r="C1200" s="2" t="s">
        <v>1350</v>
      </c>
      <c r="D1200" s="18">
        <v>2014</v>
      </c>
    </row>
    <row r="1201" spans="1:5" hidden="1" outlineLevel="1" x14ac:dyDescent="0.35">
      <c r="A1201" s="21" t="str">
        <f t="shared" si="23"/>
        <v>M</v>
      </c>
      <c r="B1201" s="7" t="s">
        <v>1348</v>
      </c>
      <c r="C1201" s="2" t="s">
        <v>1351</v>
      </c>
      <c r="D1201" s="18">
        <v>2012</v>
      </c>
    </row>
    <row r="1202" spans="1:5" hidden="1" outlineLevel="1" x14ac:dyDescent="0.35">
      <c r="A1202" s="21" t="str">
        <f t="shared" si="23"/>
        <v>M</v>
      </c>
      <c r="B1202" s="7" t="s">
        <v>1348</v>
      </c>
      <c r="C1202" s="2" t="s">
        <v>1352</v>
      </c>
      <c r="D1202" s="18">
        <v>2016</v>
      </c>
      <c r="E1202" s="18" t="s">
        <v>3237</v>
      </c>
    </row>
    <row r="1203" spans="1:5" hidden="1" outlineLevel="1" x14ac:dyDescent="0.35">
      <c r="A1203" s="21" t="str">
        <f t="shared" si="23"/>
        <v>M</v>
      </c>
      <c r="B1203" s="7" t="s">
        <v>1348</v>
      </c>
      <c r="C1203" s="2" t="s">
        <v>1353</v>
      </c>
      <c r="D1203" s="18">
        <v>2014</v>
      </c>
    </row>
    <row r="1204" spans="1:5" hidden="1" outlineLevel="1" x14ac:dyDescent="0.35">
      <c r="A1204" s="21" t="str">
        <f t="shared" si="23"/>
        <v>M</v>
      </c>
      <c r="B1204" s="7" t="s">
        <v>1348</v>
      </c>
      <c r="C1204" s="2" t="s">
        <v>3370</v>
      </c>
      <c r="D1204" s="18">
        <v>2017</v>
      </c>
      <c r="E1204" s="18" t="s">
        <v>3237</v>
      </c>
    </row>
    <row r="1205" spans="1:5" hidden="1" outlineLevel="1" x14ac:dyDescent="0.35">
      <c r="A1205" s="21" t="str">
        <f t="shared" si="23"/>
        <v>M</v>
      </c>
      <c r="B1205" s="7" t="s">
        <v>1348</v>
      </c>
      <c r="C1205" s="2" t="s">
        <v>1354</v>
      </c>
      <c r="D1205" s="18">
        <v>2010</v>
      </c>
    </row>
    <row r="1206" spans="1:5" hidden="1" outlineLevel="1" x14ac:dyDescent="0.35">
      <c r="A1206" s="21" t="str">
        <f t="shared" si="23"/>
        <v>M</v>
      </c>
      <c r="B1206" s="7" t="s">
        <v>1348</v>
      </c>
      <c r="C1206" s="2" t="s">
        <v>1355</v>
      </c>
      <c r="D1206" s="18">
        <v>2014</v>
      </c>
    </row>
    <row r="1207" spans="1:5" hidden="1" outlineLevel="1" x14ac:dyDescent="0.35">
      <c r="A1207" s="21" t="str">
        <f t="shared" si="23"/>
        <v>M</v>
      </c>
      <c r="B1207" s="7" t="s">
        <v>1348</v>
      </c>
      <c r="C1207" s="2" t="s">
        <v>1356</v>
      </c>
      <c r="D1207" s="18">
        <v>2014</v>
      </c>
    </row>
    <row r="1208" spans="1:5" hidden="1" outlineLevel="1" x14ac:dyDescent="0.35">
      <c r="A1208" s="21" t="str">
        <f t="shared" si="23"/>
        <v>M</v>
      </c>
      <c r="B1208" s="7" t="s">
        <v>1348</v>
      </c>
      <c r="C1208" s="2" t="s">
        <v>1357</v>
      </c>
      <c r="D1208" s="18">
        <v>2014</v>
      </c>
    </row>
    <row r="1209" spans="1:5" hidden="1" outlineLevel="1" x14ac:dyDescent="0.35">
      <c r="A1209" s="21" t="str">
        <f t="shared" si="23"/>
        <v>M</v>
      </c>
      <c r="B1209" s="7" t="s">
        <v>1348</v>
      </c>
      <c r="C1209" s="2" t="s">
        <v>1358</v>
      </c>
      <c r="D1209" s="18">
        <v>2014</v>
      </c>
    </row>
    <row r="1210" spans="1:5" hidden="1" outlineLevel="1" x14ac:dyDescent="0.35">
      <c r="A1210" s="21" t="str">
        <f t="shared" si="23"/>
        <v>M</v>
      </c>
      <c r="B1210" s="7" t="s">
        <v>1348</v>
      </c>
      <c r="C1210" s="2" t="s">
        <v>1359</v>
      </c>
      <c r="D1210" s="18">
        <v>2012</v>
      </c>
    </row>
    <row r="1211" spans="1:5" hidden="1" outlineLevel="1" x14ac:dyDescent="0.35">
      <c r="A1211" s="21" t="str">
        <f t="shared" si="23"/>
        <v>M</v>
      </c>
      <c r="B1211" s="7" t="s">
        <v>1348</v>
      </c>
      <c r="C1211" s="2" t="s">
        <v>1360</v>
      </c>
      <c r="D1211" s="18">
        <v>2007</v>
      </c>
    </row>
    <row r="1212" spans="1:5" hidden="1" outlineLevel="1" x14ac:dyDescent="0.35">
      <c r="A1212" s="21" t="str">
        <f t="shared" si="23"/>
        <v>M</v>
      </c>
      <c r="B1212" s="7" t="s">
        <v>1348</v>
      </c>
      <c r="C1212" s="2" t="s">
        <v>1361</v>
      </c>
      <c r="D1212" s="18">
        <v>2014</v>
      </c>
    </row>
    <row r="1213" spans="1:5" hidden="1" outlineLevel="1" x14ac:dyDescent="0.35">
      <c r="A1213" s="21" t="str">
        <f t="shared" si="23"/>
        <v>M</v>
      </c>
      <c r="B1213" s="7" t="s">
        <v>1348</v>
      </c>
      <c r="C1213" s="2" t="s">
        <v>1362</v>
      </c>
      <c r="D1213" s="18">
        <v>2010</v>
      </c>
    </row>
    <row r="1214" spans="1:5" hidden="1" outlineLevel="1" x14ac:dyDescent="0.35">
      <c r="A1214" s="21" t="str">
        <f t="shared" si="23"/>
        <v>M</v>
      </c>
      <c r="B1214" s="7" t="s">
        <v>1348</v>
      </c>
      <c r="C1214" s="2" t="s">
        <v>1363</v>
      </c>
      <c r="D1214" s="18">
        <v>2010</v>
      </c>
    </row>
    <row r="1215" spans="1:5" hidden="1" outlineLevel="1" x14ac:dyDescent="0.35">
      <c r="A1215" s="21" t="str">
        <f t="shared" si="23"/>
        <v>M</v>
      </c>
      <c r="B1215" s="7" t="s">
        <v>1348</v>
      </c>
      <c r="C1215" s="2" t="s">
        <v>1364</v>
      </c>
      <c r="D1215" s="18">
        <v>2014</v>
      </c>
    </row>
    <row r="1216" spans="1:5" hidden="1" outlineLevel="1" x14ac:dyDescent="0.35">
      <c r="A1216" s="21" t="str">
        <f t="shared" si="23"/>
        <v>M</v>
      </c>
      <c r="B1216" s="7" t="s">
        <v>1348</v>
      </c>
      <c r="C1216" s="2" t="s">
        <v>1365</v>
      </c>
      <c r="D1216" s="18">
        <v>2010</v>
      </c>
      <c r="E1216" s="18" t="s">
        <v>3237</v>
      </c>
    </row>
    <row r="1217" spans="1:5" hidden="1" outlineLevel="1" x14ac:dyDescent="0.35">
      <c r="A1217" s="21" t="str">
        <f t="shared" si="23"/>
        <v>M</v>
      </c>
      <c r="B1217" s="7" t="s">
        <v>1348</v>
      </c>
      <c r="C1217" s="2" t="s">
        <v>1366</v>
      </c>
      <c r="D1217" s="18">
        <v>2014</v>
      </c>
    </row>
    <row r="1218" spans="1:5" hidden="1" outlineLevel="1" x14ac:dyDescent="0.35">
      <c r="A1218" s="21" t="str">
        <f t="shared" si="23"/>
        <v>M</v>
      </c>
      <c r="B1218" s="7" t="s">
        <v>1348</v>
      </c>
      <c r="C1218" s="2" t="s">
        <v>1367</v>
      </c>
      <c r="D1218" s="18">
        <v>2012</v>
      </c>
    </row>
    <row r="1219" spans="1:5" hidden="1" outlineLevel="1" x14ac:dyDescent="0.35">
      <c r="A1219" s="21" t="str">
        <f t="shared" si="23"/>
        <v>M</v>
      </c>
      <c r="B1219" s="7" t="s">
        <v>1348</v>
      </c>
      <c r="C1219" s="2" t="s">
        <v>1368</v>
      </c>
      <c r="D1219" s="18">
        <v>2014</v>
      </c>
    </row>
    <row r="1220" spans="1:5" hidden="1" outlineLevel="1" x14ac:dyDescent="0.35">
      <c r="A1220" s="21" t="str">
        <f t="shared" ref="A1220:A1287" si="25">LEFT(B1220,1)</f>
        <v>M</v>
      </c>
      <c r="B1220" s="7" t="s">
        <v>1348</v>
      </c>
      <c r="C1220" s="2" t="s">
        <v>1369</v>
      </c>
      <c r="D1220" s="18">
        <v>2002</v>
      </c>
    </row>
    <row r="1221" spans="1:5" hidden="1" outlineLevel="1" x14ac:dyDescent="0.35">
      <c r="A1221" s="21" t="str">
        <f t="shared" si="25"/>
        <v>M</v>
      </c>
      <c r="B1221" s="7" t="s">
        <v>1348</v>
      </c>
      <c r="C1221" s="2" t="s">
        <v>1370</v>
      </c>
      <c r="D1221" s="18">
        <v>2014</v>
      </c>
    </row>
    <row r="1222" spans="1:5" hidden="1" outlineLevel="1" x14ac:dyDescent="0.35">
      <c r="A1222" s="21" t="str">
        <f t="shared" si="25"/>
        <v>M</v>
      </c>
      <c r="B1222" s="7" t="s">
        <v>1348</v>
      </c>
      <c r="C1222" s="2" t="s">
        <v>1371</v>
      </c>
      <c r="D1222" s="18">
        <v>2014</v>
      </c>
      <c r="E1222" s="18" t="s">
        <v>3237</v>
      </c>
    </row>
    <row r="1223" spans="1:5" hidden="1" outlineLevel="1" x14ac:dyDescent="0.35">
      <c r="A1223" s="21" t="str">
        <f t="shared" si="25"/>
        <v>M</v>
      </c>
      <c r="B1223" s="7" t="s">
        <v>1348</v>
      </c>
      <c r="C1223" s="2" t="s">
        <v>1372</v>
      </c>
      <c r="D1223" s="18">
        <v>2002</v>
      </c>
    </row>
    <row r="1224" spans="1:5" hidden="1" outlineLevel="1" x14ac:dyDescent="0.35">
      <c r="A1224" s="21" t="str">
        <f t="shared" si="25"/>
        <v>M</v>
      </c>
      <c r="B1224" s="7" t="s">
        <v>1348</v>
      </c>
      <c r="C1224" s="2" t="s">
        <v>1373</v>
      </c>
      <c r="D1224" s="18">
        <v>2014</v>
      </c>
    </row>
    <row r="1225" spans="1:5" hidden="1" outlineLevel="1" x14ac:dyDescent="0.35">
      <c r="A1225" s="21" t="str">
        <f t="shared" si="25"/>
        <v>M</v>
      </c>
      <c r="B1225" s="7" t="s">
        <v>1348</v>
      </c>
      <c r="C1225" s="2" t="s">
        <v>1374</v>
      </c>
      <c r="D1225" s="18">
        <v>2017</v>
      </c>
      <c r="E1225" s="18" t="s">
        <v>3237</v>
      </c>
    </row>
    <row r="1226" spans="1:5" hidden="1" outlineLevel="1" x14ac:dyDescent="0.35">
      <c r="A1226" s="21" t="str">
        <f t="shared" si="25"/>
        <v>M</v>
      </c>
      <c r="B1226" s="7" t="s">
        <v>1348</v>
      </c>
      <c r="C1226" s="2" t="s">
        <v>1375</v>
      </c>
      <c r="D1226" s="18">
        <v>2004</v>
      </c>
      <c r="E1226" s="18" t="s">
        <v>3237</v>
      </c>
    </row>
    <row r="1227" spans="1:5" hidden="1" outlineLevel="1" x14ac:dyDescent="0.35">
      <c r="A1227" s="21" t="str">
        <f t="shared" si="25"/>
        <v>M</v>
      </c>
      <c r="B1227" s="7" t="s">
        <v>1348</v>
      </c>
      <c r="C1227" s="2" t="s">
        <v>1376</v>
      </c>
      <c r="D1227" s="18">
        <v>2007</v>
      </c>
      <c r="E1227" s="18" t="s">
        <v>3237</v>
      </c>
    </row>
    <row r="1228" spans="1:5" hidden="1" outlineLevel="1" x14ac:dyDescent="0.35">
      <c r="A1228" s="21" t="str">
        <f t="shared" si="25"/>
        <v>M</v>
      </c>
      <c r="B1228" s="7" t="s">
        <v>3495</v>
      </c>
      <c r="C1228" s="2" t="s">
        <v>3494</v>
      </c>
      <c r="D1228" s="18">
        <v>2018</v>
      </c>
      <c r="E1228" s="18" t="s">
        <v>3237</v>
      </c>
    </row>
    <row r="1229" spans="1:5" hidden="1" outlineLevel="1" x14ac:dyDescent="0.35">
      <c r="A1229" s="21" t="str">
        <f t="shared" ref="A1229" si="26">LEFT(B1229,1)</f>
        <v>M</v>
      </c>
      <c r="B1229" s="7" t="s">
        <v>3495</v>
      </c>
      <c r="C1229" s="2" t="s">
        <v>3677</v>
      </c>
      <c r="D1229" s="18">
        <v>2019</v>
      </c>
      <c r="E1229" s="18" t="s">
        <v>3237</v>
      </c>
    </row>
    <row r="1230" spans="1:5" hidden="1" outlineLevel="1" x14ac:dyDescent="0.35">
      <c r="A1230" s="21" t="str">
        <f t="shared" si="25"/>
        <v>M</v>
      </c>
      <c r="B1230" s="6" t="s">
        <v>1377</v>
      </c>
      <c r="C1230" s="1" t="s">
        <v>1378</v>
      </c>
      <c r="D1230" s="18">
        <v>2017</v>
      </c>
    </row>
    <row r="1231" spans="1:5" hidden="1" outlineLevel="1" x14ac:dyDescent="0.35">
      <c r="A1231" s="21" t="str">
        <f t="shared" si="25"/>
        <v>M</v>
      </c>
      <c r="B1231" s="6" t="s">
        <v>1377</v>
      </c>
      <c r="C1231" s="1" t="s">
        <v>1379</v>
      </c>
      <c r="D1231" s="18">
        <v>2017</v>
      </c>
    </row>
    <row r="1232" spans="1:5" hidden="1" outlineLevel="1" x14ac:dyDescent="0.35">
      <c r="A1232" s="21" t="str">
        <f t="shared" si="25"/>
        <v>M</v>
      </c>
      <c r="B1232" s="6" t="s">
        <v>1380</v>
      </c>
      <c r="C1232" s="1" t="s">
        <v>1381</v>
      </c>
      <c r="D1232" s="18">
        <v>2017</v>
      </c>
    </row>
    <row r="1233" spans="1:5" hidden="1" outlineLevel="1" x14ac:dyDescent="0.35">
      <c r="A1233" s="21" t="str">
        <f t="shared" si="25"/>
        <v>M</v>
      </c>
      <c r="B1233" s="7" t="s">
        <v>3440</v>
      </c>
      <c r="C1233" s="2" t="s">
        <v>3293</v>
      </c>
      <c r="D1233" s="18">
        <v>1997</v>
      </c>
      <c r="E1233" s="18" t="s">
        <v>3234</v>
      </c>
    </row>
    <row r="1234" spans="1:5" hidden="1" outlineLevel="1" x14ac:dyDescent="0.35">
      <c r="A1234" s="21" t="str">
        <f t="shared" si="25"/>
        <v>M</v>
      </c>
      <c r="B1234" s="6" t="s">
        <v>416</v>
      </c>
      <c r="C1234" s="1" t="s">
        <v>1382</v>
      </c>
      <c r="D1234" s="18">
        <v>1967</v>
      </c>
      <c r="E1234" s="18" t="s">
        <v>3234</v>
      </c>
    </row>
    <row r="1235" spans="1:5" hidden="1" outlineLevel="1" x14ac:dyDescent="0.35">
      <c r="A1235" s="21" t="str">
        <f t="shared" si="25"/>
        <v>M</v>
      </c>
      <c r="B1235" s="6" t="s">
        <v>416</v>
      </c>
      <c r="C1235" s="1" t="s">
        <v>1383</v>
      </c>
      <c r="D1235" s="18">
        <v>1967</v>
      </c>
    </row>
    <row r="1236" spans="1:5" hidden="1" outlineLevel="1" x14ac:dyDescent="0.35">
      <c r="A1236" s="21" t="str">
        <f t="shared" si="25"/>
        <v>M</v>
      </c>
      <c r="B1236" s="6" t="s">
        <v>3462</v>
      </c>
      <c r="C1236" s="1" t="s">
        <v>3463</v>
      </c>
      <c r="D1236" s="18">
        <v>2003</v>
      </c>
      <c r="E1236" s="18" t="s">
        <v>3234</v>
      </c>
    </row>
    <row r="1237" spans="1:5" hidden="1" outlineLevel="1" x14ac:dyDescent="0.35">
      <c r="A1237" s="21" t="str">
        <f t="shared" si="25"/>
        <v>M</v>
      </c>
      <c r="B1237" s="6" t="s">
        <v>1384</v>
      </c>
      <c r="C1237" s="1" t="s">
        <v>1385</v>
      </c>
      <c r="D1237" s="18">
        <v>2010</v>
      </c>
    </row>
    <row r="1238" spans="1:5" hidden="1" outlineLevel="1" x14ac:dyDescent="0.35">
      <c r="A1238" s="21" t="str">
        <f t="shared" si="25"/>
        <v>M</v>
      </c>
      <c r="B1238" s="6" t="s">
        <v>1386</v>
      </c>
      <c r="C1238" s="1" t="s">
        <v>1387</v>
      </c>
      <c r="D1238" s="18">
        <v>2011</v>
      </c>
    </row>
    <row r="1239" spans="1:5" hidden="1" outlineLevel="1" x14ac:dyDescent="0.35">
      <c r="A1239" s="21" t="str">
        <f t="shared" si="25"/>
        <v>M</v>
      </c>
      <c r="B1239" s="7" t="s">
        <v>1388</v>
      </c>
      <c r="C1239" s="2" t="s">
        <v>1389</v>
      </c>
      <c r="D1239" s="18">
        <v>1983</v>
      </c>
    </row>
    <row r="1240" spans="1:5" hidden="1" outlineLevel="1" x14ac:dyDescent="0.35">
      <c r="A1240" s="21" t="str">
        <f t="shared" si="25"/>
        <v>M</v>
      </c>
      <c r="B1240" s="7" t="s">
        <v>1390</v>
      </c>
      <c r="C1240" s="2" t="s">
        <v>1391</v>
      </c>
      <c r="D1240" s="18">
        <v>2010</v>
      </c>
    </row>
    <row r="1241" spans="1:5" hidden="1" outlineLevel="1" x14ac:dyDescent="0.35">
      <c r="A1241" s="21" t="str">
        <f t="shared" si="25"/>
        <v>M</v>
      </c>
      <c r="B1241" s="6" t="s">
        <v>1392</v>
      </c>
      <c r="C1241" s="1" t="s">
        <v>1393</v>
      </c>
      <c r="D1241" s="18">
        <v>2014</v>
      </c>
    </row>
    <row r="1242" spans="1:5" hidden="1" outlineLevel="1" x14ac:dyDescent="0.35">
      <c r="A1242" s="21" t="str">
        <f t="shared" si="25"/>
        <v>M</v>
      </c>
      <c r="B1242" s="6" t="s">
        <v>1392</v>
      </c>
      <c r="C1242" s="1" t="s">
        <v>1394</v>
      </c>
      <c r="D1242" s="18">
        <v>2014</v>
      </c>
    </row>
    <row r="1243" spans="1:5" hidden="1" outlineLevel="1" x14ac:dyDescent="0.35">
      <c r="A1243" s="21" t="str">
        <f t="shared" si="25"/>
        <v>M</v>
      </c>
      <c r="B1243" s="6" t="s">
        <v>1392</v>
      </c>
      <c r="C1243" s="1" t="s">
        <v>1395</v>
      </c>
      <c r="D1243" s="18">
        <v>2015</v>
      </c>
    </row>
    <row r="1244" spans="1:5" hidden="1" outlineLevel="1" x14ac:dyDescent="0.35">
      <c r="A1244" s="21" t="str">
        <f t="shared" si="25"/>
        <v>M</v>
      </c>
      <c r="B1244" s="6" t="s">
        <v>1392</v>
      </c>
      <c r="C1244" s="1" t="s">
        <v>1396</v>
      </c>
      <c r="D1244" s="18">
        <v>2014</v>
      </c>
    </row>
    <row r="1245" spans="1:5" hidden="1" outlineLevel="1" x14ac:dyDescent="0.35">
      <c r="A1245" s="21" t="str">
        <f t="shared" si="25"/>
        <v>M</v>
      </c>
      <c r="B1245" s="6" t="s">
        <v>1397</v>
      </c>
      <c r="C1245" s="1" t="s">
        <v>1398</v>
      </c>
      <c r="D1245" s="18">
        <v>2012</v>
      </c>
    </row>
    <row r="1246" spans="1:5" hidden="1" outlineLevel="1" x14ac:dyDescent="0.35">
      <c r="A1246" s="21" t="str">
        <f t="shared" si="25"/>
        <v>M</v>
      </c>
      <c r="B1246" s="6" t="s">
        <v>3696</v>
      </c>
      <c r="C1246" s="1" t="s">
        <v>3697</v>
      </c>
      <c r="D1246" s="18">
        <v>2017</v>
      </c>
      <c r="E1246" s="18" t="s">
        <v>3237</v>
      </c>
    </row>
    <row r="1247" spans="1:5" hidden="1" outlineLevel="1" x14ac:dyDescent="0.35">
      <c r="A1247" s="21" t="str">
        <f t="shared" si="25"/>
        <v>M</v>
      </c>
      <c r="B1247" s="7" t="s">
        <v>3341</v>
      </c>
      <c r="C1247" s="2" t="s">
        <v>1399</v>
      </c>
      <c r="D1247" s="18">
        <v>2007</v>
      </c>
      <c r="E1247" s="18" t="s">
        <v>3237</v>
      </c>
    </row>
    <row r="1248" spans="1:5" hidden="1" outlineLevel="1" x14ac:dyDescent="0.35">
      <c r="A1248" s="21" t="str">
        <f t="shared" si="25"/>
        <v>M</v>
      </c>
      <c r="B1248" s="7" t="s">
        <v>1400</v>
      </c>
      <c r="C1248" s="2" t="s">
        <v>1401</v>
      </c>
      <c r="D1248" s="18">
        <v>1997</v>
      </c>
    </row>
    <row r="1249" spans="1:5" hidden="1" outlineLevel="1" x14ac:dyDescent="0.35">
      <c r="A1249" s="21" t="str">
        <f t="shared" si="25"/>
        <v>M</v>
      </c>
      <c r="B1249" s="7" t="s">
        <v>1402</v>
      </c>
      <c r="C1249" s="2" t="s">
        <v>1403</v>
      </c>
      <c r="D1249" s="18">
        <v>2008</v>
      </c>
    </row>
    <row r="1250" spans="1:5" hidden="1" outlineLevel="1" x14ac:dyDescent="0.35">
      <c r="A1250" s="21" t="str">
        <f t="shared" si="25"/>
        <v>M</v>
      </c>
      <c r="B1250" s="6" t="s">
        <v>1404</v>
      </c>
      <c r="C1250" s="1" t="s">
        <v>1405</v>
      </c>
      <c r="D1250" s="18">
        <v>2008</v>
      </c>
    </row>
    <row r="1251" spans="1:5" hidden="1" outlineLevel="1" x14ac:dyDescent="0.35">
      <c r="A1251" s="21" t="str">
        <f t="shared" si="25"/>
        <v>M</v>
      </c>
      <c r="B1251" s="7" t="s">
        <v>1406</v>
      </c>
      <c r="C1251" s="1" t="s">
        <v>3524</v>
      </c>
      <c r="D1251" s="18">
        <v>2007</v>
      </c>
      <c r="E1251" s="18" t="s">
        <v>3237</v>
      </c>
    </row>
    <row r="1252" spans="1:5" hidden="1" outlineLevel="1" x14ac:dyDescent="0.35">
      <c r="A1252" s="21" t="str">
        <f t="shared" si="25"/>
        <v>M</v>
      </c>
      <c r="B1252" s="7" t="s">
        <v>1406</v>
      </c>
      <c r="C1252" s="2" t="s">
        <v>1407</v>
      </c>
      <c r="D1252" s="18">
        <v>2009</v>
      </c>
      <c r="E1252" s="18" t="s">
        <v>3237</v>
      </c>
    </row>
    <row r="1253" spans="1:5" hidden="1" outlineLevel="1" x14ac:dyDescent="0.35">
      <c r="A1253" s="21" t="str">
        <f t="shared" si="25"/>
        <v>M</v>
      </c>
      <c r="B1253" s="7" t="s">
        <v>1406</v>
      </c>
      <c r="C1253" s="2" t="s">
        <v>3525</v>
      </c>
      <c r="D1253" s="18">
        <v>2009</v>
      </c>
      <c r="E1253" s="18" t="s">
        <v>3234</v>
      </c>
    </row>
    <row r="1254" spans="1:5" hidden="1" outlineLevel="1" x14ac:dyDescent="0.35">
      <c r="A1254" s="21" t="str">
        <f t="shared" si="25"/>
        <v>M</v>
      </c>
      <c r="B1254" s="7" t="s">
        <v>1406</v>
      </c>
      <c r="C1254" s="2" t="s">
        <v>1408</v>
      </c>
      <c r="D1254" s="18">
        <v>2013</v>
      </c>
    </row>
    <row r="1255" spans="1:5" hidden="1" outlineLevel="1" x14ac:dyDescent="0.35">
      <c r="A1255" s="21" t="str">
        <f t="shared" si="25"/>
        <v>M</v>
      </c>
      <c r="B1255" s="7" t="s">
        <v>1406</v>
      </c>
      <c r="C1255" s="2" t="s">
        <v>3538</v>
      </c>
      <c r="D1255" s="18">
        <v>2018</v>
      </c>
      <c r="E1255" s="18" t="s">
        <v>3237</v>
      </c>
    </row>
    <row r="1256" spans="1:5" hidden="1" outlineLevel="1" x14ac:dyDescent="0.35">
      <c r="A1256" s="21" t="str">
        <f t="shared" si="25"/>
        <v>M</v>
      </c>
      <c r="B1256" s="7" t="s">
        <v>1406</v>
      </c>
      <c r="C1256" s="2" t="s">
        <v>1409</v>
      </c>
      <c r="D1256" s="18">
        <v>2011</v>
      </c>
    </row>
    <row r="1257" spans="1:5" hidden="1" outlineLevel="1" x14ac:dyDescent="0.35">
      <c r="A1257" s="21" t="str">
        <f t="shared" si="25"/>
        <v>M</v>
      </c>
      <c r="B1257" s="7" t="s">
        <v>1410</v>
      </c>
      <c r="C1257" s="2" t="s">
        <v>1411</v>
      </c>
      <c r="D1257" s="18">
        <v>2016</v>
      </c>
    </row>
    <row r="1258" spans="1:5" hidden="1" outlineLevel="1" x14ac:dyDescent="0.35">
      <c r="A1258" s="21" t="str">
        <f t="shared" si="25"/>
        <v>M</v>
      </c>
      <c r="B1258" s="7" t="s">
        <v>1412</v>
      </c>
      <c r="C1258" s="2" t="s">
        <v>1413</v>
      </c>
      <c r="D1258" s="18">
        <v>1982</v>
      </c>
    </row>
    <row r="1259" spans="1:5" hidden="1" outlineLevel="1" x14ac:dyDescent="0.35">
      <c r="A1259" s="21" t="str">
        <f t="shared" si="25"/>
        <v>M</v>
      </c>
      <c r="B1259" s="7" t="s">
        <v>1412</v>
      </c>
      <c r="C1259" s="2" t="s">
        <v>1414</v>
      </c>
      <c r="D1259" s="18">
        <v>1982</v>
      </c>
    </row>
    <row r="1260" spans="1:5" hidden="1" outlineLevel="1" x14ac:dyDescent="0.35">
      <c r="A1260" s="21" t="str">
        <f t="shared" si="25"/>
        <v>M</v>
      </c>
      <c r="B1260" s="7" t="s">
        <v>1412</v>
      </c>
      <c r="C1260" s="2" t="s">
        <v>1415</v>
      </c>
      <c r="D1260" s="18">
        <v>1991</v>
      </c>
    </row>
    <row r="1261" spans="1:5" hidden="1" outlineLevel="1" x14ac:dyDescent="0.35">
      <c r="A1261" s="21" t="str">
        <f t="shared" si="25"/>
        <v>M</v>
      </c>
      <c r="B1261" s="7" t="s">
        <v>1412</v>
      </c>
      <c r="C1261" s="2" t="s">
        <v>1416</v>
      </c>
      <c r="D1261" s="18">
        <v>1982</v>
      </c>
    </row>
    <row r="1262" spans="1:5" hidden="1" outlineLevel="1" x14ac:dyDescent="0.35">
      <c r="A1262" s="21" t="str">
        <f t="shared" si="25"/>
        <v>M</v>
      </c>
      <c r="B1262" s="7" t="s">
        <v>1412</v>
      </c>
      <c r="C1262" s="2" t="s">
        <v>1417</v>
      </c>
      <c r="D1262" s="18">
        <v>1991</v>
      </c>
      <c r="E1262" s="18" t="s">
        <v>3237</v>
      </c>
    </row>
    <row r="1263" spans="1:5" hidden="1" outlineLevel="1" x14ac:dyDescent="0.35">
      <c r="A1263" s="21" t="str">
        <f t="shared" si="25"/>
        <v>M</v>
      </c>
      <c r="B1263" s="7" t="s">
        <v>1412</v>
      </c>
      <c r="C1263" s="1" t="s">
        <v>1025</v>
      </c>
      <c r="D1263" s="18">
        <v>2010</v>
      </c>
    </row>
    <row r="1264" spans="1:5" hidden="1" outlineLevel="1" x14ac:dyDescent="0.35">
      <c r="A1264" s="21" t="str">
        <f t="shared" si="25"/>
        <v>M</v>
      </c>
      <c r="B1264" s="7" t="s">
        <v>1412</v>
      </c>
      <c r="C1264" s="1" t="s">
        <v>1418</v>
      </c>
      <c r="D1264" s="18">
        <v>2011</v>
      </c>
    </row>
    <row r="1265" spans="1:5" hidden="1" outlineLevel="1" x14ac:dyDescent="0.35">
      <c r="A1265" s="21" t="str">
        <f t="shared" si="25"/>
        <v>M</v>
      </c>
      <c r="B1265" s="7" t="s">
        <v>1412</v>
      </c>
      <c r="C1265" s="1" t="s">
        <v>1419</v>
      </c>
      <c r="D1265" s="18">
        <v>2014</v>
      </c>
    </row>
    <row r="1266" spans="1:5" hidden="1" outlineLevel="1" x14ac:dyDescent="0.35">
      <c r="A1266" s="21" t="str">
        <f t="shared" si="25"/>
        <v>M</v>
      </c>
      <c r="B1266" s="7" t="s">
        <v>1412</v>
      </c>
      <c r="C1266" s="2" t="s">
        <v>1420</v>
      </c>
      <c r="D1266" s="18">
        <v>1995</v>
      </c>
    </row>
    <row r="1267" spans="1:5" hidden="1" outlineLevel="1" x14ac:dyDescent="0.35">
      <c r="A1267" s="21" t="str">
        <f t="shared" si="25"/>
        <v>M</v>
      </c>
      <c r="B1267" s="7" t="s">
        <v>1421</v>
      </c>
      <c r="C1267" s="2" t="s">
        <v>4006</v>
      </c>
      <c r="D1267" s="18">
        <v>1993</v>
      </c>
    </row>
    <row r="1268" spans="1:5" hidden="1" outlineLevel="1" x14ac:dyDescent="0.35">
      <c r="A1268" s="21" t="str">
        <f t="shared" si="25"/>
        <v>M</v>
      </c>
      <c r="B1268" s="7" t="s">
        <v>1421</v>
      </c>
      <c r="C1268" s="2" t="s">
        <v>4004</v>
      </c>
      <c r="D1268" s="18">
        <v>1996</v>
      </c>
    </row>
    <row r="1269" spans="1:5" hidden="1" outlineLevel="1" x14ac:dyDescent="0.35">
      <c r="A1269" s="21" t="str">
        <f t="shared" si="25"/>
        <v>M</v>
      </c>
      <c r="B1269" s="7" t="s">
        <v>1421</v>
      </c>
      <c r="C1269" s="2" t="s">
        <v>1422</v>
      </c>
      <c r="D1269" s="18">
        <v>1993</v>
      </c>
      <c r="E1269" s="18" t="s">
        <v>3234</v>
      </c>
    </row>
    <row r="1270" spans="1:5" hidden="1" outlineLevel="1" x14ac:dyDescent="0.35">
      <c r="A1270" s="21" t="str">
        <f t="shared" si="25"/>
        <v>M</v>
      </c>
      <c r="B1270" s="7" t="s">
        <v>1421</v>
      </c>
      <c r="C1270" s="2" t="s">
        <v>1423</v>
      </c>
      <c r="D1270" s="18">
        <v>2012</v>
      </c>
    </row>
    <row r="1271" spans="1:5" hidden="1" outlineLevel="1" x14ac:dyDescent="0.35">
      <c r="A1271" s="21" t="str">
        <f t="shared" si="25"/>
        <v>M</v>
      </c>
      <c r="B1271" s="7" t="s">
        <v>1421</v>
      </c>
      <c r="C1271" s="2" t="s">
        <v>4005</v>
      </c>
      <c r="D1271" s="18">
        <v>1995</v>
      </c>
    </row>
    <row r="1272" spans="1:5" hidden="1" outlineLevel="1" x14ac:dyDescent="0.35">
      <c r="A1272" s="21" t="str">
        <f t="shared" si="25"/>
        <v>M</v>
      </c>
      <c r="B1272" s="7" t="s">
        <v>1421</v>
      </c>
      <c r="C1272" s="2" t="s">
        <v>1424</v>
      </c>
      <c r="D1272" s="18">
        <v>1991</v>
      </c>
      <c r="E1272" s="18" t="s">
        <v>3234</v>
      </c>
    </row>
    <row r="1273" spans="1:5" hidden="1" outlineLevel="1" x14ac:dyDescent="0.35">
      <c r="A1273" s="21" t="str">
        <f t="shared" si="25"/>
        <v>M</v>
      </c>
      <c r="B1273" s="7" t="s">
        <v>1425</v>
      </c>
      <c r="C1273" s="2" t="s">
        <v>1426</v>
      </c>
      <c r="D1273" s="18">
        <v>2012</v>
      </c>
    </row>
    <row r="1274" spans="1:5" hidden="1" outlineLevel="1" x14ac:dyDescent="0.35">
      <c r="A1274" s="21" t="str">
        <f t="shared" si="25"/>
        <v>M</v>
      </c>
      <c r="B1274" s="7" t="s">
        <v>1425</v>
      </c>
      <c r="C1274" s="2" t="s">
        <v>1427</v>
      </c>
      <c r="D1274" s="18">
        <v>2007</v>
      </c>
    </row>
    <row r="1275" spans="1:5" hidden="1" outlineLevel="1" x14ac:dyDescent="0.35">
      <c r="A1275" s="21" t="str">
        <f t="shared" si="25"/>
        <v>M</v>
      </c>
      <c r="B1275" s="7" t="s">
        <v>1425</v>
      </c>
      <c r="C1275" s="2" t="s">
        <v>1428</v>
      </c>
      <c r="D1275" s="18">
        <v>2010</v>
      </c>
    </row>
    <row r="1276" spans="1:5" hidden="1" outlineLevel="1" x14ac:dyDescent="0.35">
      <c r="A1276" s="21" t="str">
        <f t="shared" si="25"/>
        <v>M</v>
      </c>
      <c r="B1276" s="7" t="s">
        <v>1425</v>
      </c>
      <c r="C1276" s="2" t="s">
        <v>1429</v>
      </c>
      <c r="D1276" s="18">
        <v>2006</v>
      </c>
    </row>
    <row r="1277" spans="1:5" hidden="1" outlineLevel="1" x14ac:dyDescent="0.35">
      <c r="A1277" s="21" t="str">
        <f t="shared" si="25"/>
        <v>M</v>
      </c>
      <c r="B1277" s="7" t="s">
        <v>1425</v>
      </c>
      <c r="C1277" s="2" t="s">
        <v>1430</v>
      </c>
      <c r="D1277" s="18">
        <v>2003</v>
      </c>
    </row>
    <row r="1278" spans="1:5" hidden="1" outlineLevel="1" x14ac:dyDescent="0.35">
      <c r="A1278" s="21" t="str">
        <f t="shared" si="25"/>
        <v>M</v>
      </c>
      <c r="B1278" s="7" t="s">
        <v>1425</v>
      </c>
      <c r="C1278" s="2" t="s">
        <v>3741</v>
      </c>
      <c r="D1278" s="18">
        <v>2006</v>
      </c>
    </row>
    <row r="1279" spans="1:5" hidden="1" outlineLevel="1" x14ac:dyDescent="0.35">
      <c r="A1279" s="21" t="str">
        <f t="shared" si="25"/>
        <v>M</v>
      </c>
      <c r="B1279" s="7" t="s">
        <v>1425</v>
      </c>
      <c r="C1279" s="2" t="s">
        <v>1431</v>
      </c>
      <c r="D1279" s="18">
        <v>2009</v>
      </c>
    </row>
    <row r="1280" spans="1:5" hidden="1" outlineLevel="1" x14ac:dyDescent="0.35">
      <c r="A1280" s="21" t="str">
        <f t="shared" si="25"/>
        <v>M</v>
      </c>
      <c r="B1280" s="7" t="s">
        <v>1432</v>
      </c>
      <c r="C1280" s="2" t="s">
        <v>1433</v>
      </c>
      <c r="D1280" s="18">
        <v>2009</v>
      </c>
    </row>
    <row r="1281" spans="1:5" hidden="1" outlineLevel="1" x14ac:dyDescent="0.35">
      <c r="A1281" s="21" t="str">
        <f t="shared" si="25"/>
        <v>M</v>
      </c>
      <c r="B1281" s="7" t="s">
        <v>1432</v>
      </c>
      <c r="C1281" s="2" t="s">
        <v>1434</v>
      </c>
      <c r="D1281" s="18">
        <v>2010</v>
      </c>
    </row>
    <row r="1282" spans="1:5" hidden="1" outlineLevel="1" x14ac:dyDescent="0.35">
      <c r="A1282" s="21" t="str">
        <f t="shared" si="25"/>
        <v>M</v>
      </c>
      <c r="B1282" s="7" t="s">
        <v>1432</v>
      </c>
      <c r="C1282" s="2" t="s">
        <v>1435</v>
      </c>
      <c r="D1282" s="18">
        <v>2013</v>
      </c>
    </row>
    <row r="1283" spans="1:5" hidden="1" outlineLevel="1" x14ac:dyDescent="0.35">
      <c r="A1283" s="21" t="str">
        <f t="shared" si="25"/>
        <v>M</v>
      </c>
      <c r="B1283" s="7" t="s">
        <v>1436</v>
      </c>
      <c r="C1283" s="1" t="s">
        <v>1437</v>
      </c>
      <c r="D1283" s="18">
        <v>2013</v>
      </c>
    </row>
    <row r="1284" spans="1:5" hidden="1" outlineLevel="1" x14ac:dyDescent="0.35">
      <c r="A1284" s="21" t="str">
        <f t="shared" si="25"/>
        <v>M</v>
      </c>
      <c r="B1284" s="7" t="s">
        <v>1436</v>
      </c>
      <c r="C1284" s="1" t="s">
        <v>1438</v>
      </c>
      <c r="D1284" s="18">
        <v>2013</v>
      </c>
    </row>
    <row r="1285" spans="1:5" hidden="1" outlineLevel="1" x14ac:dyDescent="0.35">
      <c r="A1285" s="21" t="str">
        <f t="shared" si="25"/>
        <v>M</v>
      </c>
      <c r="B1285" s="7" t="s">
        <v>1436</v>
      </c>
      <c r="C1285" s="1" t="s">
        <v>3284</v>
      </c>
      <c r="D1285" s="18">
        <v>2017</v>
      </c>
      <c r="E1285" s="18" t="s">
        <v>3237</v>
      </c>
    </row>
    <row r="1286" spans="1:5" hidden="1" outlineLevel="1" x14ac:dyDescent="0.35">
      <c r="A1286" s="21" t="str">
        <f t="shared" si="25"/>
        <v>M</v>
      </c>
      <c r="B1286" s="7" t="s">
        <v>1436</v>
      </c>
      <c r="C1286" s="2" t="s">
        <v>1439</v>
      </c>
      <c r="D1286" s="18">
        <v>2009</v>
      </c>
    </row>
    <row r="1287" spans="1:5" hidden="1" outlineLevel="1" x14ac:dyDescent="0.35">
      <c r="A1287" s="21" t="str">
        <f t="shared" si="25"/>
        <v>M</v>
      </c>
      <c r="B1287" s="7" t="s">
        <v>1436</v>
      </c>
      <c r="C1287" s="1" t="s">
        <v>1440</v>
      </c>
      <c r="D1287" s="18">
        <v>2009</v>
      </c>
      <c r="E1287" s="18" t="s">
        <v>3237</v>
      </c>
    </row>
    <row r="1288" spans="1:5" hidden="1" outlineLevel="1" x14ac:dyDescent="0.35">
      <c r="A1288" s="21" t="str">
        <f t="shared" ref="A1288:A1352" si="27">LEFT(B1288,1)</f>
        <v>M</v>
      </c>
      <c r="B1288" s="7" t="s">
        <v>1436</v>
      </c>
      <c r="C1288" s="2" t="s">
        <v>1441</v>
      </c>
      <c r="D1288" s="18">
        <v>2013</v>
      </c>
    </row>
    <row r="1289" spans="1:5" hidden="1" outlineLevel="1" x14ac:dyDescent="0.35">
      <c r="A1289" s="21" t="str">
        <f t="shared" si="27"/>
        <v>M</v>
      </c>
      <c r="B1289" s="7" t="s">
        <v>1436</v>
      </c>
      <c r="C1289" s="1" t="s">
        <v>1442</v>
      </c>
      <c r="D1289" s="18">
        <v>2009</v>
      </c>
    </row>
    <row r="1290" spans="1:5" hidden="1" outlineLevel="1" x14ac:dyDescent="0.35">
      <c r="A1290" s="21" t="str">
        <f t="shared" si="27"/>
        <v>M</v>
      </c>
      <c r="B1290" s="7" t="s">
        <v>1436</v>
      </c>
      <c r="C1290" s="1" t="s">
        <v>3748</v>
      </c>
      <c r="D1290" s="18">
        <v>2010</v>
      </c>
    </row>
    <row r="1291" spans="1:5" hidden="1" outlineLevel="1" x14ac:dyDescent="0.35">
      <c r="A1291" s="21" t="str">
        <f t="shared" si="27"/>
        <v>M</v>
      </c>
      <c r="B1291" s="7" t="s">
        <v>1436</v>
      </c>
      <c r="C1291" s="2" t="s">
        <v>1443</v>
      </c>
      <c r="D1291" s="18">
        <v>2013</v>
      </c>
    </row>
    <row r="1292" spans="1:5" hidden="1" outlineLevel="1" x14ac:dyDescent="0.35">
      <c r="A1292" s="21" t="str">
        <f t="shared" si="27"/>
        <v>M</v>
      </c>
      <c r="B1292" s="7" t="s">
        <v>1444</v>
      </c>
      <c r="C1292" s="2" t="s">
        <v>1445</v>
      </c>
      <c r="D1292" s="18">
        <v>2013</v>
      </c>
    </row>
    <row r="1293" spans="1:5" hidden="1" outlineLevel="1" x14ac:dyDescent="0.35">
      <c r="A1293" s="21" t="str">
        <f t="shared" si="27"/>
        <v>M</v>
      </c>
      <c r="B1293" s="7" t="s">
        <v>1446</v>
      </c>
      <c r="C1293" s="1" t="s">
        <v>1447</v>
      </c>
      <c r="D1293" s="18">
        <v>2010</v>
      </c>
    </row>
    <row r="1294" spans="1:5" hidden="1" outlineLevel="1" x14ac:dyDescent="0.35">
      <c r="A1294" s="21" t="str">
        <f t="shared" si="27"/>
        <v>M</v>
      </c>
      <c r="B1294" s="7" t="s">
        <v>1446</v>
      </c>
      <c r="C1294" s="2" t="s">
        <v>1448</v>
      </c>
      <c r="D1294" s="18">
        <v>2010</v>
      </c>
    </row>
    <row r="1295" spans="1:5" hidden="1" outlineLevel="1" x14ac:dyDescent="0.35">
      <c r="A1295" s="21" t="str">
        <f t="shared" si="27"/>
        <v>M</v>
      </c>
      <c r="B1295" s="6" t="s">
        <v>1449</v>
      </c>
      <c r="C1295" s="1" t="s">
        <v>1450</v>
      </c>
      <c r="D1295" s="18">
        <v>2013</v>
      </c>
    </row>
    <row r="1296" spans="1:5" hidden="1" outlineLevel="1" x14ac:dyDescent="0.35">
      <c r="A1296" s="21" t="str">
        <f t="shared" si="27"/>
        <v>M</v>
      </c>
      <c r="B1296" s="7" t="s">
        <v>1451</v>
      </c>
      <c r="C1296" s="2" t="s">
        <v>1228</v>
      </c>
      <c r="D1296" s="18">
        <v>2015</v>
      </c>
    </row>
    <row r="1297" spans="1:5" hidden="1" outlineLevel="1" x14ac:dyDescent="0.35">
      <c r="A1297" s="21" t="str">
        <f t="shared" si="27"/>
        <v>M</v>
      </c>
      <c r="B1297" s="7" t="s">
        <v>3280</v>
      </c>
      <c r="C1297" s="2" t="s">
        <v>3281</v>
      </c>
      <c r="D1297" s="18">
        <v>2000</v>
      </c>
    </row>
    <row r="1298" spans="1:5" hidden="1" outlineLevel="1" x14ac:dyDescent="0.35">
      <c r="A1298" s="21" t="str">
        <f t="shared" si="27"/>
        <v>M</v>
      </c>
      <c r="B1298" s="7" t="s">
        <v>3555</v>
      </c>
      <c r="C1298" s="2" t="s">
        <v>3556</v>
      </c>
      <c r="D1298" s="18">
        <v>1998</v>
      </c>
      <c r="E1298" s="18" t="s">
        <v>3234</v>
      </c>
    </row>
    <row r="1299" spans="1:5" hidden="1" outlineLevel="1" x14ac:dyDescent="0.35">
      <c r="A1299" s="21" t="str">
        <f t="shared" si="27"/>
        <v>M</v>
      </c>
      <c r="B1299" s="7" t="s">
        <v>3318</v>
      </c>
      <c r="C1299" s="2" t="s">
        <v>2236</v>
      </c>
      <c r="D1299" s="18">
        <v>1991</v>
      </c>
      <c r="E1299" s="18" t="s">
        <v>3234</v>
      </c>
    </row>
    <row r="1300" spans="1:5" hidden="1" outlineLevel="1" x14ac:dyDescent="0.35">
      <c r="A1300" s="21" t="str">
        <f t="shared" si="27"/>
        <v>M</v>
      </c>
      <c r="B1300" s="7" t="s">
        <v>3318</v>
      </c>
      <c r="C1300" s="2" t="s">
        <v>3317</v>
      </c>
      <c r="D1300" s="18">
        <v>1993</v>
      </c>
      <c r="E1300" s="18" t="s">
        <v>3234</v>
      </c>
    </row>
    <row r="1301" spans="1:5" hidden="1" outlineLevel="1" x14ac:dyDescent="0.35">
      <c r="A1301" s="21" t="str">
        <f t="shared" si="27"/>
        <v>M</v>
      </c>
      <c r="B1301" s="7" t="s">
        <v>1452</v>
      </c>
      <c r="C1301" s="2" t="s">
        <v>1453</v>
      </c>
      <c r="D1301" s="18">
        <v>2009</v>
      </c>
    </row>
    <row r="1302" spans="1:5" hidden="1" outlineLevel="1" x14ac:dyDescent="0.35">
      <c r="A1302" s="21" t="str">
        <f t="shared" si="27"/>
        <v>M</v>
      </c>
      <c r="B1302" s="7" t="s">
        <v>1452</v>
      </c>
      <c r="C1302" s="1" t="s">
        <v>1454</v>
      </c>
      <c r="D1302" s="18">
        <v>2006</v>
      </c>
    </row>
    <row r="1303" spans="1:5" hidden="1" outlineLevel="1" x14ac:dyDescent="0.35">
      <c r="A1303" s="21" t="str">
        <f t="shared" si="27"/>
        <v>M</v>
      </c>
      <c r="B1303" s="7" t="s">
        <v>1452</v>
      </c>
      <c r="C1303" s="1" t="s">
        <v>1455</v>
      </c>
      <c r="D1303" s="18">
        <v>2012</v>
      </c>
    </row>
    <row r="1304" spans="1:5" hidden="1" outlineLevel="1" x14ac:dyDescent="0.35">
      <c r="A1304" s="21" t="str">
        <f t="shared" si="27"/>
        <v>M</v>
      </c>
      <c r="B1304" s="7" t="s">
        <v>1452</v>
      </c>
      <c r="C1304" s="1" t="s">
        <v>1456</v>
      </c>
      <c r="D1304" s="18">
        <v>2009</v>
      </c>
    </row>
    <row r="1305" spans="1:5" hidden="1" outlineLevel="1" x14ac:dyDescent="0.35">
      <c r="A1305" s="21" t="str">
        <f t="shared" si="27"/>
        <v>M</v>
      </c>
      <c r="B1305" s="7" t="s">
        <v>1452</v>
      </c>
      <c r="C1305" s="1" t="s">
        <v>3763</v>
      </c>
      <c r="D1305" s="18">
        <v>2009</v>
      </c>
    </row>
    <row r="1306" spans="1:5" hidden="1" outlineLevel="1" x14ac:dyDescent="0.35">
      <c r="A1306" s="21" t="str">
        <f t="shared" si="27"/>
        <v>M</v>
      </c>
      <c r="B1306" s="7" t="s">
        <v>1457</v>
      </c>
      <c r="C1306" s="1" t="s">
        <v>1458</v>
      </c>
      <c r="D1306" s="18">
        <v>2006</v>
      </c>
    </row>
    <row r="1307" spans="1:5" hidden="1" outlineLevel="1" x14ac:dyDescent="0.35">
      <c r="A1307" s="21" t="str">
        <f t="shared" si="27"/>
        <v>M</v>
      </c>
      <c r="B1307" s="7" t="s">
        <v>1457</v>
      </c>
      <c r="C1307" s="1" t="s">
        <v>1459</v>
      </c>
      <c r="D1307" s="18">
        <v>2004</v>
      </c>
    </row>
    <row r="1308" spans="1:5" hidden="1" outlineLevel="1" x14ac:dyDescent="0.35">
      <c r="A1308" s="21" t="str">
        <f t="shared" si="27"/>
        <v>M</v>
      </c>
      <c r="B1308" s="7" t="s">
        <v>1457</v>
      </c>
      <c r="C1308" s="2" t="s">
        <v>1460</v>
      </c>
      <c r="D1308" s="18">
        <v>2010</v>
      </c>
    </row>
    <row r="1309" spans="1:5" hidden="1" outlineLevel="1" x14ac:dyDescent="0.35">
      <c r="A1309" s="21" t="str">
        <f t="shared" si="27"/>
        <v>M</v>
      </c>
      <c r="B1309" s="7" t="s">
        <v>1457</v>
      </c>
      <c r="C1309" s="2" t="s">
        <v>676</v>
      </c>
      <c r="D1309" s="18">
        <v>2010</v>
      </c>
    </row>
    <row r="1310" spans="1:5" hidden="1" outlineLevel="1" x14ac:dyDescent="0.35">
      <c r="A1310" s="21" t="str">
        <f t="shared" si="27"/>
        <v>M</v>
      </c>
      <c r="B1310" s="7" t="s">
        <v>1457</v>
      </c>
      <c r="C1310" s="2" t="s">
        <v>1462</v>
      </c>
      <c r="D1310" s="18">
        <v>2006</v>
      </c>
    </row>
    <row r="1311" spans="1:5" hidden="1" outlineLevel="1" x14ac:dyDescent="0.35">
      <c r="A1311" s="21" t="str">
        <f t="shared" si="27"/>
        <v>M</v>
      </c>
      <c r="B1311" s="7" t="s">
        <v>1457</v>
      </c>
      <c r="C1311" s="2" t="s">
        <v>1463</v>
      </c>
      <c r="D1311" s="18">
        <v>2010</v>
      </c>
    </row>
    <row r="1312" spans="1:5" hidden="1" outlineLevel="1" x14ac:dyDescent="0.35">
      <c r="A1312" s="21" t="str">
        <f t="shared" si="27"/>
        <v>M</v>
      </c>
      <c r="B1312" s="7" t="s">
        <v>1457</v>
      </c>
      <c r="C1312" s="2" t="s">
        <v>1461</v>
      </c>
      <c r="D1312" s="18">
        <v>2010</v>
      </c>
    </row>
    <row r="1313" spans="1:5" collapsed="1" x14ac:dyDescent="0.35">
      <c r="A1313" s="21" t="str">
        <f t="shared" si="27"/>
        <v>M</v>
      </c>
      <c r="B1313" s="7" t="s">
        <v>1457</v>
      </c>
      <c r="C1313" s="2" t="s">
        <v>1464</v>
      </c>
      <c r="D1313" s="18">
        <v>2006</v>
      </c>
    </row>
    <row r="1314" spans="1:5" hidden="1" outlineLevel="1" x14ac:dyDescent="0.35">
      <c r="A1314" s="21" t="str">
        <f t="shared" si="27"/>
        <v>N</v>
      </c>
      <c r="B1314" s="6" t="s">
        <v>3626</v>
      </c>
      <c r="C1314" s="1" t="s">
        <v>3627</v>
      </c>
      <c r="D1314" s="18">
        <v>2006</v>
      </c>
      <c r="E1314" s="18" t="s">
        <v>3234</v>
      </c>
    </row>
    <row r="1315" spans="1:5" hidden="1" outlineLevel="1" x14ac:dyDescent="0.35">
      <c r="A1315" s="21" t="str">
        <f t="shared" si="27"/>
        <v>N</v>
      </c>
      <c r="B1315" s="6" t="s">
        <v>3441</v>
      </c>
      <c r="C1315" s="1" t="s">
        <v>3442</v>
      </c>
      <c r="D1315" s="18">
        <v>1997</v>
      </c>
      <c r="E1315" s="18" t="s">
        <v>3234</v>
      </c>
    </row>
    <row r="1316" spans="1:5" hidden="1" outlineLevel="1" x14ac:dyDescent="0.35">
      <c r="A1316" s="21" t="str">
        <f t="shared" si="27"/>
        <v>N</v>
      </c>
      <c r="B1316" s="6" t="s">
        <v>1467</v>
      </c>
      <c r="C1316" s="1" t="s">
        <v>1468</v>
      </c>
      <c r="D1316" s="18">
        <v>2004</v>
      </c>
    </row>
    <row r="1317" spans="1:5" hidden="1" outlineLevel="1" x14ac:dyDescent="0.35">
      <c r="A1317" s="21" t="str">
        <f t="shared" si="27"/>
        <v>N</v>
      </c>
      <c r="B1317" s="7" t="s">
        <v>1469</v>
      </c>
      <c r="C1317" s="2" t="s">
        <v>1470</v>
      </c>
      <c r="D1317" s="18">
        <v>2013</v>
      </c>
    </row>
    <row r="1318" spans="1:5" hidden="1" outlineLevel="1" x14ac:dyDescent="0.35">
      <c r="A1318" s="21" t="str">
        <f t="shared" si="27"/>
        <v>N</v>
      </c>
      <c r="B1318" s="6" t="s">
        <v>1471</v>
      </c>
      <c r="C1318" s="1" t="s">
        <v>1472</v>
      </c>
      <c r="D1318" s="18">
        <v>2010</v>
      </c>
    </row>
    <row r="1319" spans="1:5" hidden="1" outlineLevel="1" x14ac:dyDescent="0.35">
      <c r="A1319" s="21" t="str">
        <f t="shared" si="27"/>
        <v>N</v>
      </c>
      <c r="B1319" s="6" t="s">
        <v>3471</v>
      </c>
      <c r="C1319" s="1" t="s">
        <v>3472</v>
      </c>
      <c r="D1319" s="18">
        <v>1969</v>
      </c>
      <c r="E1319" s="18" t="s">
        <v>3234</v>
      </c>
    </row>
    <row r="1320" spans="1:5" hidden="1" outlineLevel="1" x14ac:dyDescent="0.35">
      <c r="A1320" s="21" t="str">
        <f t="shared" si="27"/>
        <v>N</v>
      </c>
      <c r="B1320" s="6" t="s">
        <v>1473</v>
      </c>
      <c r="C1320" s="1" t="s">
        <v>1474</v>
      </c>
      <c r="D1320" s="18">
        <v>2010</v>
      </c>
    </row>
    <row r="1321" spans="1:5" hidden="1" outlineLevel="1" x14ac:dyDescent="0.35">
      <c r="A1321" s="21" t="str">
        <f t="shared" si="27"/>
        <v>N</v>
      </c>
      <c r="B1321" s="6" t="s">
        <v>1473</v>
      </c>
      <c r="C1321" s="1" t="s">
        <v>1475</v>
      </c>
      <c r="D1321" s="18">
        <v>2013</v>
      </c>
    </row>
    <row r="1322" spans="1:5" hidden="1" outlineLevel="1" x14ac:dyDescent="0.35">
      <c r="A1322" s="21" t="str">
        <f t="shared" si="27"/>
        <v>N</v>
      </c>
      <c r="B1322" s="6" t="s">
        <v>1473</v>
      </c>
      <c r="C1322" s="1" t="s">
        <v>1476</v>
      </c>
      <c r="D1322" s="18">
        <v>2010</v>
      </c>
    </row>
    <row r="1323" spans="1:5" hidden="1" outlineLevel="1" x14ac:dyDescent="0.35">
      <c r="A1323" s="21" t="str">
        <f t="shared" si="27"/>
        <v>N</v>
      </c>
      <c r="B1323" s="6" t="s">
        <v>3443</v>
      </c>
      <c r="C1323" s="1" t="s">
        <v>3444</v>
      </c>
      <c r="D1323" s="18">
        <v>2000</v>
      </c>
    </row>
    <row r="1324" spans="1:5" hidden="1" outlineLevel="1" x14ac:dyDescent="0.35">
      <c r="A1324" s="21" t="str">
        <f t="shared" si="27"/>
        <v>N</v>
      </c>
      <c r="B1324" s="7" t="s">
        <v>1477</v>
      </c>
      <c r="C1324" s="2" t="s">
        <v>1478</v>
      </c>
      <c r="D1324" s="18">
        <v>2012</v>
      </c>
    </row>
    <row r="1325" spans="1:5" hidden="1" outlineLevel="1" x14ac:dyDescent="0.35">
      <c r="A1325" s="21" t="str">
        <f t="shared" si="27"/>
        <v>N</v>
      </c>
      <c r="B1325" s="7" t="s">
        <v>1479</v>
      </c>
      <c r="C1325" s="5">
        <v>1983</v>
      </c>
      <c r="D1325" s="18">
        <v>2010</v>
      </c>
    </row>
    <row r="1326" spans="1:5" hidden="1" outlineLevel="1" x14ac:dyDescent="0.35">
      <c r="A1326" s="21" t="str">
        <f t="shared" si="27"/>
        <v>N</v>
      </c>
      <c r="B1326" s="7" t="s">
        <v>1479</v>
      </c>
      <c r="C1326" s="2" t="s">
        <v>1480</v>
      </c>
      <c r="D1326" s="18">
        <v>2010</v>
      </c>
    </row>
    <row r="1327" spans="1:5" hidden="1" outlineLevel="1" x14ac:dyDescent="0.35">
      <c r="A1327" s="21" t="str">
        <f t="shared" si="27"/>
        <v>N</v>
      </c>
      <c r="B1327" s="7" t="s">
        <v>1479</v>
      </c>
      <c r="C1327" s="2" t="s">
        <v>1481</v>
      </c>
      <c r="D1327" s="18">
        <v>2012</v>
      </c>
    </row>
    <row r="1328" spans="1:5" hidden="1" outlineLevel="1" x14ac:dyDescent="0.35">
      <c r="A1328" s="21" t="str">
        <f t="shared" si="27"/>
        <v>N</v>
      </c>
      <c r="B1328" s="7" t="s">
        <v>1479</v>
      </c>
      <c r="C1328" s="2" t="s">
        <v>1482</v>
      </c>
      <c r="D1328" s="18">
        <v>2010</v>
      </c>
    </row>
    <row r="1329" spans="1:5" hidden="1" outlineLevel="1" x14ac:dyDescent="0.35">
      <c r="A1329" s="21" t="str">
        <f t="shared" si="27"/>
        <v>N</v>
      </c>
      <c r="B1329" s="7" t="s">
        <v>1483</v>
      </c>
      <c r="C1329" s="2" t="s">
        <v>1484</v>
      </c>
      <c r="D1329" s="18">
        <v>2011</v>
      </c>
    </row>
    <row r="1330" spans="1:5" hidden="1" outlineLevel="1" x14ac:dyDescent="0.35">
      <c r="A1330" s="21" t="str">
        <f t="shared" si="27"/>
        <v>N</v>
      </c>
      <c r="B1330" s="7" t="s">
        <v>3487</v>
      </c>
      <c r="C1330" s="2" t="s">
        <v>3488</v>
      </c>
      <c r="D1330" s="18">
        <v>1988</v>
      </c>
      <c r="E1330" s="18" t="s">
        <v>3237</v>
      </c>
    </row>
    <row r="1331" spans="1:5" hidden="1" outlineLevel="1" x14ac:dyDescent="0.35">
      <c r="A1331" s="21" t="str">
        <f t="shared" si="27"/>
        <v>N</v>
      </c>
      <c r="B1331" s="7" t="s">
        <v>1485</v>
      </c>
      <c r="C1331" s="2" t="s">
        <v>1486</v>
      </c>
      <c r="D1331" s="18">
        <v>1998</v>
      </c>
      <c r="E1331" s="18" t="s">
        <v>3234</v>
      </c>
    </row>
    <row r="1332" spans="1:5" hidden="1" outlineLevel="1" x14ac:dyDescent="0.35">
      <c r="A1332" s="21" t="str">
        <f t="shared" si="27"/>
        <v>N</v>
      </c>
      <c r="B1332" s="7" t="s">
        <v>1487</v>
      </c>
      <c r="C1332" s="1" t="s">
        <v>1488</v>
      </c>
      <c r="D1332" s="18">
        <v>2010</v>
      </c>
    </row>
    <row r="1333" spans="1:5" hidden="1" outlineLevel="1" x14ac:dyDescent="0.35">
      <c r="A1333" s="21" t="str">
        <f t="shared" si="27"/>
        <v>N</v>
      </c>
      <c r="B1333" s="7" t="s">
        <v>1487</v>
      </c>
      <c r="C1333" s="1" t="s">
        <v>1134</v>
      </c>
      <c r="D1333" s="18">
        <v>2007</v>
      </c>
    </row>
    <row r="1334" spans="1:5" hidden="1" outlineLevel="1" x14ac:dyDescent="0.35">
      <c r="A1334" s="21" t="str">
        <f t="shared" si="27"/>
        <v>N</v>
      </c>
      <c r="B1334" s="7" t="s">
        <v>1487</v>
      </c>
      <c r="C1334" s="1" t="s">
        <v>404</v>
      </c>
      <c r="D1334" s="18">
        <v>2008</v>
      </c>
    </row>
    <row r="1335" spans="1:5" hidden="1" outlineLevel="1" x14ac:dyDescent="0.35">
      <c r="A1335" s="21" t="str">
        <f t="shared" si="27"/>
        <v>N</v>
      </c>
      <c r="B1335" s="7" t="s">
        <v>1487</v>
      </c>
      <c r="C1335" s="1" t="s">
        <v>641</v>
      </c>
      <c r="D1335" s="18">
        <v>2012</v>
      </c>
    </row>
    <row r="1336" spans="1:5" hidden="1" outlineLevel="1" x14ac:dyDescent="0.35">
      <c r="A1336" s="21" t="str">
        <f t="shared" si="27"/>
        <v>N</v>
      </c>
      <c r="B1336" s="7" t="s">
        <v>1487</v>
      </c>
      <c r="C1336" s="1" t="s">
        <v>1489</v>
      </c>
      <c r="D1336" s="18">
        <v>2008</v>
      </c>
    </row>
    <row r="1337" spans="1:5" hidden="1" outlineLevel="1" x14ac:dyDescent="0.35">
      <c r="A1337" s="21" t="str">
        <f t="shared" si="27"/>
        <v>N</v>
      </c>
      <c r="B1337" s="7" t="s">
        <v>1487</v>
      </c>
      <c r="C1337" s="1" t="s">
        <v>1490</v>
      </c>
      <c r="D1337" s="18">
        <v>2010</v>
      </c>
    </row>
    <row r="1338" spans="1:5" hidden="1" outlineLevel="1" x14ac:dyDescent="0.35">
      <c r="A1338" s="21" t="str">
        <f t="shared" si="27"/>
        <v>N</v>
      </c>
      <c r="B1338" s="7" t="s">
        <v>1487</v>
      </c>
      <c r="C1338" s="2" t="s">
        <v>1491</v>
      </c>
      <c r="D1338" s="18">
        <v>2005</v>
      </c>
    </row>
    <row r="1339" spans="1:5" hidden="1" outlineLevel="1" x14ac:dyDescent="0.35">
      <c r="A1339" s="21" t="str">
        <f t="shared" si="27"/>
        <v>N</v>
      </c>
      <c r="B1339" s="7" t="s">
        <v>1492</v>
      </c>
      <c r="C1339" s="1" t="s">
        <v>1493</v>
      </c>
      <c r="D1339" s="18">
        <v>2017</v>
      </c>
      <c r="E1339" s="18" t="s">
        <v>3237</v>
      </c>
    </row>
    <row r="1340" spans="1:5" hidden="1" outlineLevel="1" x14ac:dyDescent="0.35">
      <c r="A1340" s="21" t="str">
        <f t="shared" si="27"/>
        <v>N</v>
      </c>
      <c r="B1340" s="7" t="s">
        <v>1492</v>
      </c>
      <c r="C1340" s="1" t="s">
        <v>3262</v>
      </c>
      <c r="D1340" s="18">
        <v>2017</v>
      </c>
    </row>
    <row r="1341" spans="1:5" hidden="1" outlineLevel="1" x14ac:dyDescent="0.35">
      <c r="A1341" s="21" t="str">
        <f t="shared" si="27"/>
        <v>N</v>
      </c>
      <c r="B1341" s="7" t="s">
        <v>1498</v>
      </c>
      <c r="C1341" s="2" t="s">
        <v>544</v>
      </c>
      <c r="D1341" s="18">
        <v>2015</v>
      </c>
    </row>
    <row r="1342" spans="1:5" hidden="1" outlineLevel="1" x14ac:dyDescent="0.35">
      <c r="A1342" s="21" t="str">
        <f t="shared" si="27"/>
        <v>N</v>
      </c>
      <c r="B1342" s="7" t="s">
        <v>1498</v>
      </c>
      <c r="C1342" s="2" t="s">
        <v>1499</v>
      </c>
      <c r="D1342" s="18">
        <v>2015</v>
      </c>
    </row>
    <row r="1343" spans="1:5" hidden="1" outlineLevel="1" x14ac:dyDescent="0.35">
      <c r="A1343" s="21" t="str">
        <f t="shared" si="27"/>
        <v>N</v>
      </c>
      <c r="B1343" s="6" t="s">
        <v>1507</v>
      </c>
      <c r="C1343" s="1" t="s">
        <v>3742</v>
      </c>
      <c r="D1343" s="18">
        <v>2015</v>
      </c>
    </row>
    <row r="1344" spans="1:5" hidden="1" outlineLevel="1" x14ac:dyDescent="0.35">
      <c r="A1344" s="21" t="str">
        <f t="shared" si="27"/>
        <v>N</v>
      </c>
      <c r="B1344" s="6" t="s">
        <v>1507</v>
      </c>
      <c r="C1344" s="1" t="s">
        <v>1508</v>
      </c>
      <c r="D1344" s="18">
        <v>2016</v>
      </c>
    </row>
    <row r="1345" spans="1:5" hidden="1" outlineLevel="1" x14ac:dyDescent="0.35">
      <c r="A1345" s="21" t="str">
        <f t="shared" si="27"/>
        <v>N</v>
      </c>
      <c r="B1345" s="6" t="s">
        <v>1507</v>
      </c>
      <c r="C1345" s="1" t="s">
        <v>1509</v>
      </c>
      <c r="D1345" s="18">
        <v>2017</v>
      </c>
    </row>
    <row r="1346" spans="1:5" hidden="1" outlineLevel="1" x14ac:dyDescent="0.35">
      <c r="A1346" s="21" t="str">
        <f t="shared" si="27"/>
        <v>N</v>
      </c>
      <c r="B1346" s="6" t="s">
        <v>1507</v>
      </c>
      <c r="C1346" s="1" t="s">
        <v>1510</v>
      </c>
      <c r="D1346" s="18">
        <v>2014</v>
      </c>
    </row>
    <row r="1347" spans="1:5" hidden="1" outlineLevel="1" x14ac:dyDescent="0.35">
      <c r="A1347" s="21" t="str">
        <f t="shared" si="27"/>
        <v>N</v>
      </c>
      <c r="B1347" s="7" t="s">
        <v>1494</v>
      </c>
      <c r="C1347" s="2" t="s">
        <v>1495</v>
      </c>
      <c r="D1347" s="18">
        <v>2008</v>
      </c>
    </row>
    <row r="1348" spans="1:5" hidden="1" outlineLevel="1" x14ac:dyDescent="0.35">
      <c r="A1348" s="21" t="str">
        <f t="shared" si="27"/>
        <v>N</v>
      </c>
      <c r="B1348" s="7" t="s">
        <v>1494</v>
      </c>
      <c r="C1348" s="2" t="s">
        <v>1496</v>
      </c>
      <c r="D1348" s="18">
        <v>2008</v>
      </c>
    </row>
    <row r="1349" spans="1:5" hidden="1" outlineLevel="1" x14ac:dyDescent="0.35">
      <c r="A1349" s="21" t="str">
        <f t="shared" si="27"/>
        <v>N</v>
      </c>
      <c r="B1349" s="7" t="s">
        <v>1494</v>
      </c>
      <c r="C1349" s="2" t="s">
        <v>1497</v>
      </c>
      <c r="D1349" s="18">
        <v>2008</v>
      </c>
    </row>
    <row r="1350" spans="1:5" hidden="1" outlineLevel="1" x14ac:dyDescent="0.35">
      <c r="A1350" s="21" t="str">
        <f t="shared" si="27"/>
        <v>N</v>
      </c>
      <c r="B1350" s="7" t="s">
        <v>1500</v>
      </c>
      <c r="C1350" s="1" t="s">
        <v>1501</v>
      </c>
      <c r="D1350" s="18">
        <v>2010</v>
      </c>
    </row>
    <row r="1351" spans="1:5" hidden="1" outlineLevel="1" x14ac:dyDescent="0.35">
      <c r="A1351" s="21" t="str">
        <f t="shared" si="27"/>
        <v>N</v>
      </c>
      <c r="B1351" s="7" t="s">
        <v>1500</v>
      </c>
      <c r="C1351" s="1" t="s">
        <v>1502</v>
      </c>
      <c r="D1351" s="18">
        <v>2010</v>
      </c>
    </row>
    <row r="1352" spans="1:5" hidden="1" outlineLevel="1" x14ac:dyDescent="0.35">
      <c r="A1352" s="21" t="str">
        <f t="shared" si="27"/>
        <v>N</v>
      </c>
      <c r="B1352" s="7" t="s">
        <v>1500</v>
      </c>
      <c r="C1352" s="1" t="s">
        <v>1503</v>
      </c>
      <c r="D1352" s="18">
        <v>2012</v>
      </c>
    </row>
    <row r="1353" spans="1:5" hidden="1" outlineLevel="1" x14ac:dyDescent="0.35">
      <c r="A1353" s="21" t="str">
        <f t="shared" ref="A1353:A1417" si="28">LEFT(B1353,1)</f>
        <v>N</v>
      </c>
      <c r="B1353" s="7" t="s">
        <v>1500</v>
      </c>
      <c r="C1353" s="1" t="s">
        <v>1504</v>
      </c>
      <c r="D1353" s="18">
        <v>2012</v>
      </c>
    </row>
    <row r="1354" spans="1:5" hidden="1" outlineLevel="1" x14ac:dyDescent="0.35">
      <c r="A1354" s="21" t="str">
        <f t="shared" si="28"/>
        <v>N</v>
      </c>
      <c r="B1354" s="7" t="s">
        <v>1500</v>
      </c>
      <c r="C1354" s="1" t="s">
        <v>1505</v>
      </c>
      <c r="D1354" s="18">
        <v>2010</v>
      </c>
    </row>
    <row r="1355" spans="1:5" hidden="1" outlineLevel="1" x14ac:dyDescent="0.35">
      <c r="A1355" s="21" t="str">
        <f t="shared" si="28"/>
        <v>N</v>
      </c>
      <c r="B1355" s="7" t="s">
        <v>1500</v>
      </c>
      <c r="C1355" s="1" t="s">
        <v>1506</v>
      </c>
      <c r="D1355" s="18">
        <v>2012</v>
      </c>
    </row>
    <row r="1356" spans="1:5" hidden="1" outlineLevel="1" x14ac:dyDescent="0.35">
      <c r="A1356" s="21" t="str">
        <f t="shared" si="28"/>
        <v>N</v>
      </c>
      <c r="B1356" s="6" t="s">
        <v>1513</v>
      </c>
      <c r="C1356" s="1" t="s">
        <v>1514</v>
      </c>
      <c r="D1356" s="18">
        <v>2012</v>
      </c>
    </row>
    <row r="1357" spans="1:5" hidden="1" outlineLevel="1" x14ac:dyDescent="0.35">
      <c r="A1357" s="21" t="str">
        <f t="shared" si="28"/>
        <v>N</v>
      </c>
      <c r="B1357" s="6" t="s">
        <v>1511</v>
      </c>
      <c r="C1357" s="1" t="s">
        <v>1512</v>
      </c>
      <c r="D1357" s="18">
        <v>2011</v>
      </c>
    </row>
    <row r="1358" spans="1:5" hidden="1" outlineLevel="1" x14ac:dyDescent="0.35">
      <c r="A1358" s="21" t="str">
        <f t="shared" si="28"/>
        <v>N</v>
      </c>
      <c r="B1358" s="6" t="s">
        <v>1515</v>
      </c>
      <c r="C1358" s="1" t="s">
        <v>1516</v>
      </c>
      <c r="D1358" s="18">
        <v>1991</v>
      </c>
    </row>
    <row r="1359" spans="1:5" hidden="1" outlineLevel="1" x14ac:dyDescent="0.35">
      <c r="A1359" s="21" t="str">
        <f t="shared" si="28"/>
        <v>N</v>
      </c>
      <c r="B1359" s="6" t="s">
        <v>1517</v>
      </c>
      <c r="C1359" s="1" t="s">
        <v>1518</v>
      </c>
      <c r="D1359" s="18">
        <v>1995</v>
      </c>
      <c r="E1359" s="18" t="s">
        <v>3234</v>
      </c>
    </row>
    <row r="1360" spans="1:5" hidden="1" outlineLevel="1" x14ac:dyDescent="0.35">
      <c r="A1360" s="21" t="str">
        <f t="shared" si="28"/>
        <v>N</v>
      </c>
      <c r="B1360" s="6" t="s">
        <v>3358</v>
      </c>
      <c r="C1360" s="1" t="s">
        <v>3359</v>
      </c>
      <c r="D1360" s="18">
        <v>1996</v>
      </c>
      <c r="E1360" s="18" t="s">
        <v>3234</v>
      </c>
    </row>
    <row r="1361" spans="1:5" hidden="1" outlineLevel="1" x14ac:dyDescent="0.35">
      <c r="A1361" s="21" t="str">
        <f t="shared" si="28"/>
        <v>N</v>
      </c>
      <c r="B1361" s="6" t="s">
        <v>1519</v>
      </c>
      <c r="C1361" s="1" t="s">
        <v>1520</v>
      </c>
      <c r="D1361" s="18">
        <v>2013</v>
      </c>
    </row>
    <row r="1362" spans="1:5" hidden="1" outlineLevel="1" x14ac:dyDescent="0.35">
      <c r="A1362" s="21" t="str">
        <f t="shared" si="28"/>
        <v>N</v>
      </c>
      <c r="B1362" s="6" t="s">
        <v>1521</v>
      </c>
      <c r="C1362" s="1" t="s">
        <v>3308</v>
      </c>
      <c r="D1362" s="18">
        <v>1997</v>
      </c>
      <c r="E1362" s="18" t="s">
        <v>3234</v>
      </c>
    </row>
    <row r="1363" spans="1:5" hidden="1" outlineLevel="1" x14ac:dyDescent="0.35">
      <c r="A1363" s="21" t="str">
        <f t="shared" si="28"/>
        <v>N</v>
      </c>
      <c r="B1363" s="6" t="s">
        <v>1521</v>
      </c>
      <c r="C1363" s="1" t="s">
        <v>1522</v>
      </c>
      <c r="D1363" s="18">
        <v>2000</v>
      </c>
      <c r="E1363" s="18" t="s">
        <v>3234</v>
      </c>
    </row>
    <row r="1364" spans="1:5" hidden="1" outlineLevel="1" x14ac:dyDescent="0.35">
      <c r="A1364" s="21" t="str">
        <f t="shared" si="28"/>
        <v>N</v>
      </c>
      <c r="B1364" s="6" t="s">
        <v>1521</v>
      </c>
      <c r="C1364" s="1" t="s">
        <v>1523</v>
      </c>
      <c r="D1364" s="18">
        <v>1997</v>
      </c>
      <c r="E1364" s="18" t="s">
        <v>3234</v>
      </c>
    </row>
    <row r="1365" spans="1:5" collapsed="1" x14ac:dyDescent="0.35">
      <c r="A1365" s="21" t="str">
        <f t="shared" si="28"/>
        <v>N</v>
      </c>
      <c r="B1365" s="6" t="s">
        <v>1521</v>
      </c>
      <c r="C1365" s="1" t="s">
        <v>1524</v>
      </c>
      <c r="D1365" s="18">
        <v>2000</v>
      </c>
      <c r="E1365" s="18" t="s">
        <v>3234</v>
      </c>
    </row>
    <row r="1366" spans="1:5" hidden="1" outlineLevel="1" x14ac:dyDescent="0.35">
      <c r="A1366" s="21" t="str">
        <f t="shared" si="28"/>
        <v>O</v>
      </c>
      <c r="B1366" s="6" t="s">
        <v>1525</v>
      </c>
      <c r="C1366" s="1" t="s">
        <v>1526</v>
      </c>
      <c r="D1366" s="18">
        <v>2011</v>
      </c>
    </row>
    <row r="1367" spans="1:5" hidden="1" outlineLevel="1" x14ac:dyDescent="0.35">
      <c r="A1367" s="21" t="str">
        <f t="shared" si="28"/>
        <v>O</v>
      </c>
      <c r="B1367" s="6" t="s">
        <v>1525</v>
      </c>
      <c r="C1367" s="1" t="s">
        <v>115</v>
      </c>
      <c r="D1367" s="18">
        <v>2011</v>
      </c>
    </row>
    <row r="1368" spans="1:5" hidden="1" outlineLevel="1" x14ac:dyDescent="0.35">
      <c r="A1368" s="21" t="str">
        <f t="shared" si="28"/>
        <v>O</v>
      </c>
      <c r="B1368" s="6" t="s">
        <v>1527</v>
      </c>
      <c r="C1368" s="1" t="s">
        <v>1528</v>
      </c>
      <c r="D1368" s="18">
        <v>1996</v>
      </c>
    </row>
    <row r="1369" spans="1:5" hidden="1" outlineLevel="1" x14ac:dyDescent="0.35">
      <c r="A1369" s="21" t="str">
        <f t="shared" si="28"/>
        <v>O</v>
      </c>
      <c r="B1369" s="6" t="s">
        <v>1527</v>
      </c>
      <c r="C1369" s="1" t="s">
        <v>1529</v>
      </c>
      <c r="D1369" s="18">
        <v>1995</v>
      </c>
      <c r="E1369" s="18" t="s">
        <v>3234</v>
      </c>
    </row>
    <row r="1370" spans="1:5" hidden="1" outlineLevel="1" x14ac:dyDescent="0.35">
      <c r="A1370" s="21" t="str">
        <f t="shared" si="28"/>
        <v>O</v>
      </c>
      <c r="B1370" s="6" t="s">
        <v>1527</v>
      </c>
      <c r="C1370" s="1" t="s">
        <v>1530</v>
      </c>
      <c r="D1370" s="18">
        <v>1994</v>
      </c>
    </row>
    <row r="1371" spans="1:5" hidden="1" outlineLevel="1" x14ac:dyDescent="0.35">
      <c r="A1371" s="21" t="str">
        <f t="shared" si="28"/>
        <v>O</v>
      </c>
      <c r="B1371" s="6" t="s">
        <v>1527</v>
      </c>
      <c r="C1371" s="1" t="s">
        <v>236</v>
      </c>
      <c r="D1371" s="18">
        <v>1997</v>
      </c>
    </row>
    <row r="1372" spans="1:5" hidden="1" outlineLevel="1" x14ac:dyDescent="0.35">
      <c r="A1372" s="21" t="str">
        <f t="shared" si="28"/>
        <v>O</v>
      </c>
      <c r="B1372" s="6" t="s">
        <v>1527</v>
      </c>
      <c r="C1372" s="1" t="s">
        <v>1531</v>
      </c>
      <c r="D1372" s="18">
        <v>2002</v>
      </c>
    </row>
    <row r="1373" spans="1:5" hidden="1" outlineLevel="1" x14ac:dyDescent="0.35">
      <c r="A1373" s="21" t="str">
        <f t="shared" si="28"/>
        <v>O</v>
      </c>
      <c r="B1373" s="6" t="s">
        <v>1527</v>
      </c>
      <c r="C1373" s="1" t="s">
        <v>1532</v>
      </c>
      <c r="D1373" s="18">
        <v>1995</v>
      </c>
      <c r="E1373" s="18" t="s">
        <v>3234</v>
      </c>
    </row>
    <row r="1374" spans="1:5" hidden="1" outlineLevel="1" x14ac:dyDescent="0.35">
      <c r="A1374" s="21" t="str">
        <f t="shared" si="28"/>
        <v>O</v>
      </c>
      <c r="B1374" s="6" t="s">
        <v>1533</v>
      </c>
      <c r="C1374" s="1" t="s">
        <v>1534</v>
      </c>
      <c r="D1374" s="18">
        <v>2014</v>
      </c>
    </row>
    <row r="1375" spans="1:5" hidden="1" outlineLevel="1" x14ac:dyDescent="0.35">
      <c r="A1375" s="21" t="str">
        <f t="shared" si="28"/>
        <v>O</v>
      </c>
      <c r="B1375" s="7" t="s">
        <v>1535</v>
      </c>
      <c r="C1375" s="2" t="s">
        <v>1536</v>
      </c>
      <c r="D1375" s="18">
        <v>2015</v>
      </c>
    </row>
    <row r="1376" spans="1:5" hidden="1" outlineLevel="1" x14ac:dyDescent="0.35">
      <c r="A1376" s="21" t="str">
        <f t="shared" si="28"/>
        <v>O</v>
      </c>
      <c r="B1376" s="7" t="s">
        <v>1535</v>
      </c>
      <c r="C1376" s="2" t="s">
        <v>1537</v>
      </c>
      <c r="D1376" s="18">
        <v>2015</v>
      </c>
    </row>
    <row r="1377" spans="1:4" hidden="1" outlineLevel="1" x14ac:dyDescent="0.35">
      <c r="A1377" s="21" t="str">
        <f t="shared" si="28"/>
        <v>O</v>
      </c>
      <c r="B1377" s="7" t="s">
        <v>1535</v>
      </c>
      <c r="C1377" s="2" t="s">
        <v>1538</v>
      </c>
      <c r="D1377" s="18">
        <v>2012</v>
      </c>
    </row>
    <row r="1378" spans="1:4" hidden="1" outlineLevel="1" x14ac:dyDescent="0.35">
      <c r="A1378" s="21" t="str">
        <f t="shared" si="28"/>
        <v>O</v>
      </c>
      <c r="B1378" s="7" t="s">
        <v>1535</v>
      </c>
      <c r="C1378" s="2" t="s">
        <v>1539</v>
      </c>
      <c r="D1378" s="18">
        <v>2015</v>
      </c>
    </row>
    <row r="1379" spans="1:4" hidden="1" outlineLevel="1" x14ac:dyDescent="0.35">
      <c r="A1379" s="21" t="str">
        <f t="shared" si="28"/>
        <v>O</v>
      </c>
      <c r="B1379" s="7" t="s">
        <v>1535</v>
      </c>
      <c r="C1379" s="2" t="s">
        <v>463</v>
      </c>
      <c r="D1379" s="18">
        <v>2015</v>
      </c>
    </row>
    <row r="1380" spans="1:4" hidden="1" outlineLevel="1" x14ac:dyDescent="0.35">
      <c r="A1380" s="21" t="str">
        <f t="shared" si="28"/>
        <v>O</v>
      </c>
      <c r="B1380" s="7" t="s">
        <v>1535</v>
      </c>
      <c r="C1380" s="2" t="s">
        <v>1540</v>
      </c>
      <c r="D1380" s="18">
        <v>2015</v>
      </c>
    </row>
    <row r="1381" spans="1:4" hidden="1" outlineLevel="1" x14ac:dyDescent="0.35">
      <c r="A1381" s="21" t="str">
        <f t="shared" si="28"/>
        <v>O</v>
      </c>
      <c r="B1381" s="7" t="s">
        <v>1535</v>
      </c>
      <c r="C1381" s="2" t="s">
        <v>1541</v>
      </c>
      <c r="D1381" s="18">
        <v>2013</v>
      </c>
    </row>
    <row r="1382" spans="1:4" hidden="1" outlineLevel="1" x14ac:dyDescent="0.35">
      <c r="A1382" s="21" t="str">
        <f t="shared" si="28"/>
        <v>O</v>
      </c>
      <c r="B1382" s="7" t="s">
        <v>1535</v>
      </c>
      <c r="C1382" s="2" t="s">
        <v>1542</v>
      </c>
      <c r="D1382" s="18">
        <v>2011</v>
      </c>
    </row>
    <row r="1383" spans="1:4" hidden="1" outlineLevel="1" x14ac:dyDescent="0.35">
      <c r="A1383" s="21" t="str">
        <f t="shared" si="28"/>
        <v>O</v>
      </c>
      <c r="B1383" s="7" t="s">
        <v>1535</v>
      </c>
      <c r="C1383" s="2" t="s">
        <v>1543</v>
      </c>
      <c r="D1383" s="18">
        <v>2011</v>
      </c>
    </row>
    <row r="1384" spans="1:4" hidden="1" outlineLevel="1" x14ac:dyDescent="0.35">
      <c r="A1384" s="21" t="str">
        <f t="shared" si="28"/>
        <v>O</v>
      </c>
      <c r="B1384" s="7" t="s">
        <v>1535</v>
      </c>
      <c r="C1384" s="2" t="s">
        <v>163</v>
      </c>
      <c r="D1384" s="18">
        <v>2011</v>
      </c>
    </row>
    <row r="1385" spans="1:4" hidden="1" outlineLevel="1" x14ac:dyDescent="0.35">
      <c r="A1385" s="21" t="str">
        <f t="shared" si="28"/>
        <v>O</v>
      </c>
      <c r="B1385" s="7" t="s">
        <v>1535</v>
      </c>
      <c r="C1385" s="2" t="s">
        <v>1544</v>
      </c>
      <c r="D1385" s="18">
        <v>2011</v>
      </c>
    </row>
    <row r="1386" spans="1:4" hidden="1" outlineLevel="1" x14ac:dyDescent="0.35">
      <c r="A1386" s="21" t="str">
        <f t="shared" si="28"/>
        <v>O</v>
      </c>
      <c r="B1386" s="7" t="s">
        <v>1535</v>
      </c>
      <c r="C1386" s="2" t="s">
        <v>1545</v>
      </c>
      <c r="D1386" s="18">
        <v>2011</v>
      </c>
    </row>
    <row r="1387" spans="1:4" hidden="1" outlineLevel="1" x14ac:dyDescent="0.35">
      <c r="A1387" s="21" t="str">
        <f t="shared" si="28"/>
        <v>O</v>
      </c>
      <c r="B1387" s="7" t="s">
        <v>1535</v>
      </c>
      <c r="C1387" s="1" t="s">
        <v>1546</v>
      </c>
      <c r="D1387" s="18">
        <v>2013</v>
      </c>
    </row>
    <row r="1388" spans="1:4" hidden="1" outlineLevel="1" x14ac:dyDescent="0.35">
      <c r="A1388" s="21" t="str">
        <f t="shared" si="28"/>
        <v>O</v>
      </c>
      <c r="B1388" s="7" t="s">
        <v>1535</v>
      </c>
      <c r="C1388" s="2" t="s">
        <v>1547</v>
      </c>
      <c r="D1388" s="18">
        <v>2011</v>
      </c>
    </row>
    <row r="1389" spans="1:4" hidden="1" outlineLevel="1" x14ac:dyDescent="0.35">
      <c r="A1389" s="21" t="str">
        <f t="shared" si="28"/>
        <v>O</v>
      </c>
      <c r="B1389" s="7" t="s">
        <v>1535</v>
      </c>
      <c r="C1389" s="2" t="s">
        <v>1548</v>
      </c>
      <c r="D1389" s="18">
        <v>2011</v>
      </c>
    </row>
    <row r="1390" spans="1:4" hidden="1" outlineLevel="1" x14ac:dyDescent="0.35">
      <c r="A1390" s="21" t="str">
        <f t="shared" si="28"/>
        <v>O</v>
      </c>
      <c r="B1390" s="7" t="s">
        <v>1535</v>
      </c>
      <c r="C1390" s="2" t="s">
        <v>1549</v>
      </c>
      <c r="D1390" s="18">
        <v>2011</v>
      </c>
    </row>
    <row r="1391" spans="1:4" hidden="1" outlineLevel="1" x14ac:dyDescent="0.35">
      <c r="A1391" s="21" t="str">
        <f t="shared" si="28"/>
        <v>O</v>
      </c>
      <c r="B1391" s="7" t="s">
        <v>1535</v>
      </c>
      <c r="C1391" s="2" t="s">
        <v>1550</v>
      </c>
      <c r="D1391" s="18">
        <v>2011</v>
      </c>
    </row>
    <row r="1392" spans="1:4" hidden="1" outlineLevel="1" x14ac:dyDescent="0.35">
      <c r="A1392" s="21" t="str">
        <f t="shared" si="28"/>
        <v>O</v>
      </c>
      <c r="B1392" s="7" t="s">
        <v>1535</v>
      </c>
      <c r="C1392" s="2" t="s">
        <v>1551</v>
      </c>
      <c r="D1392" s="18">
        <v>2011</v>
      </c>
    </row>
    <row r="1393" spans="1:4" hidden="1" outlineLevel="1" x14ac:dyDescent="0.35">
      <c r="A1393" s="21" t="str">
        <f t="shared" si="28"/>
        <v>O</v>
      </c>
      <c r="B1393" s="7" t="s">
        <v>1552</v>
      </c>
      <c r="C1393" s="2" t="s">
        <v>1553</v>
      </c>
      <c r="D1393" s="18">
        <v>1981</v>
      </c>
    </row>
    <row r="1394" spans="1:4" hidden="1" outlineLevel="1" x14ac:dyDescent="0.35">
      <c r="A1394" s="21" t="str">
        <f t="shared" si="28"/>
        <v>O</v>
      </c>
      <c r="B1394" s="7" t="s">
        <v>1554</v>
      </c>
      <c r="C1394" s="2" t="s">
        <v>1555</v>
      </c>
      <c r="D1394" s="18">
        <v>2016</v>
      </c>
    </row>
    <row r="1395" spans="1:4" hidden="1" outlineLevel="1" x14ac:dyDescent="0.35">
      <c r="A1395" s="21" t="str">
        <f t="shared" si="28"/>
        <v>O</v>
      </c>
      <c r="B1395" s="7" t="s">
        <v>1554</v>
      </c>
      <c r="C1395" s="1" t="s">
        <v>1244</v>
      </c>
      <c r="D1395" s="18">
        <v>2011</v>
      </c>
    </row>
    <row r="1396" spans="1:4" hidden="1" outlineLevel="1" x14ac:dyDescent="0.35">
      <c r="A1396" s="21" t="str">
        <f t="shared" si="28"/>
        <v>O</v>
      </c>
      <c r="B1396" s="7" t="s">
        <v>1554</v>
      </c>
      <c r="C1396" s="2" t="s">
        <v>1556</v>
      </c>
      <c r="D1396" s="18">
        <v>2011</v>
      </c>
    </row>
    <row r="1397" spans="1:4" hidden="1" outlineLevel="1" x14ac:dyDescent="0.35">
      <c r="A1397" s="21" t="str">
        <f t="shared" si="28"/>
        <v>O</v>
      </c>
      <c r="B1397" s="7" t="s">
        <v>1554</v>
      </c>
      <c r="C1397" s="2" t="s">
        <v>3753</v>
      </c>
      <c r="D1397" s="18">
        <v>2011</v>
      </c>
    </row>
    <row r="1398" spans="1:4" hidden="1" outlineLevel="1" x14ac:dyDescent="0.35">
      <c r="A1398" s="21" t="str">
        <f t="shared" si="28"/>
        <v>O</v>
      </c>
      <c r="B1398" s="7" t="s">
        <v>1554</v>
      </c>
      <c r="C1398" s="2" t="s">
        <v>1557</v>
      </c>
      <c r="D1398" s="18">
        <v>2015</v>
      </c>
    </row>
    <row r="1399" spans="1:4" hidden="1" outlineLevel="1" x14ac:dyDescent="0.35">
      <c r="A1399" s="21" t="str">
        <f t="shared" si="28"/>
        <v>O</v>
      </c>
      <c r="B1399" s="7" t="s">
        <v>1554</v>
      </c>
      <c r="C1399" s="2" t="s">
        <v>1558</v>
      </c>
      <c r="D1399" s="18">
        <v>2012</v>
      </c>
    </row>
    <row r="1400" spans="1:4" hidden="1" outlineLevel="1" x14ac:dyDescent="0.35">
      <c r="A1400" s="21" t="str">
        <f t="shared" si="28"/>
        <v>O</v>
      </c>
      <c r="B1400" s="7" t="s">
        <v>1554</v>
      </c>
      <c r="C1400" s="2" t="s">
        <v>1559</v>
      </c>
      <c r="D1400" s="18">
        <v>2014</v>
      </c>
    </row>
    <row r="1401" spans="1:4" hidden="1" outlineLevel="1" x14ac:dyDescent="0.35">
      <c r="A1401" s="21" t="str">
        <f t="shared" si="28"/>
        <v>O</v>
      </c>
      <c r="B1401" s="7" t="s">
        <v>1554</v>
      </c>
      <c r="C1401" s="2" t="s">
        <v>1560</v>
      </c>
      <c r="D1401" s="18">
        <v>2014</v>
      </c>
    </row>
    <row r="1402" spans="1:4" hidden="1" outlineLevel="1" x14ac:dyDescent="0.35">
      <c r="A1402" s="21" t="str">
        <f t="shared" si="28"/>
        <v>O</v>
      </c>
      <c r="B1402" s="7" t="s">
        <v>1561</v>
      </c>
      <c r="C1402" s="2" t="s">
        <v>1562</v>
      </c>
      <c r="D1402" s="18">
        <v>2012</v>
      </c>
    </row>
    <row r="1403" spans="1:4" hidden="1" outlineLevel="1" x14ac:dyDescent="0.35">
      <c r="A1403" s="21" t="str">
        <f t="shared" si="28"/>
        <v>O</v>
      </c>
      <c r="B1403" s="7" t="s">
        <v>1561</v>
      </c>
      <c r="C1403" s="2" t="s">
        <v>1563</v>
      </c>
      <c r="D1403" s="18">
        <v>2015</v>
      </c>
    </row>
    <row r="1404" spans="1:4" hidden="1" outlineLevel="1" x14ac:dyDescent="0.35">
      <c r="A1404" s="21" t="str">
        <f t="shared" si="28"/>
        <v>O</v>
      </c>
      <c r="B1404" s="7" t="s">
        <v>1564</v>
      </c>
      <c r="C1404" s="2" t="s">
        <v>1565</v>
      </c>
      <c r="D1404" s="18">
        <v>2013</v>
      </c>
    </row>
    <row r="1405" spans="1:4" hidden="1" outlineLevel="1" x14ac:dyDescent="0.35">
      <c r="A1405" s="21" t="str">
        <f t="shared" si="28"/>
        <v>O</v>
      </c>
      <c r="B1405" s="7" t="s">
        <v>1564</v>
      </c>
      <c r="C1405" s="2" t="s">
        <v>1566</v>
      </c>
      <c r="D1405" s="18">
        <v>2015</v>
      </c>
    </row>
    <row r="1406" spans="1:4" hidden="1" outlineLevel="1" x14ac:dyDescent="0.35">
      <c r="A1406" s="21" t="str">
        <f t="shared" si="28"/>
        <v>O</v>
      </c>
      <c r="B1406" s="7" t="s">
        <v>1564</v>
      </c>
      <c r="C1406" s="2" t="s">
        <v>1567</v>
      </c>
      <c r="D1406" s="18">
        <v>2011</v>
      </c>
    </row>
    <row r="1407" spans="1:4" hidden="1" outlineLevel="1" x14ac:dyDescent="0.35">
      <c r="A1407" s="21" t="str">
        <f t="shared" si="28"/>
        <v>O</v>
      </c>
      <c r="B1407" s="7" t="s">
        <v>1564</v>
      </c>
      <c r="C1407" s="2" t="s">
        <v>1568</v>
      </c>
      <c r="D1407" s="18">
        <v>2015</v>
      </c>
    </row>
    <row r="1408" spans="1:4" hidden="1" outlineLevel="1" x14ac:dyDescent="0.35">
      <c r="A1408" s="21" t="str">
        <f t="shared" si="28"/>
        <v>O</v>
      </c>
      <c r="B1408" s="7" t="s">
        <v>1564</v>
      </c>
      <c r="C1408" s="2" t="s">
        <v>1569</v>
      </c>
      <c r="D1408" s="18">
        <v>2012</v>
      </c>
    </row>
    <row r="1409" spans="1:5" hidden="1" outlineLevel="1" x14ac:dyDescent="0.35">
      <c r="A1409" s="21" t="str">
        <f t="shared" si="28"/>
        <v>O</v>
      </c>
      <c r="B1409" s="7" t="s">
        <v>1564</v>
      </c>
      <c r="C1409" s="2" t="s">
        <v>1570</v>
      </c>
      <c r="D1409" s="18">
        <v>2012</v>
      </c>
    </row>
    <row r="1410" spans="1:5" hidden="1" outlineLevel="1" x14ac:dyDescent="0.35">
      <c r="A1410" s="21" t="str">
        <f t="shared" si="28"/>
        <v>O</v>
      </c>
      <c r="B1410" s="7" t="s">
        <v>1564</v>
      </c>
      <c r="C1410" s="2" t="s">
        <v>1571</v>
      </c>
      <c r="D1410" s="18">
        <v>2012</v>
      </c>
    </row>
    <row r="1411" spans="1:5" hidden="1" outlineLevel="1" x14ac:dyDescent="0.35">
      <c r="A1411" s="21" t="str">
        <f t="shared" si="28"/>
        <v>O</v>
      </c>
      <c r="B1411" s="7" t="s">
        <v>1564</v>
      </c>
      <c r="C1411" s="2" t="s">
        <v>1572</v>
      </c>
      <c r="D1411" s="18">
        <v>2012</v>
      </c>
    </row>
    <row r="1412" spans="1:5" hidden="1" outlineLevel="1" x14ac:dyDescent="0.35">
      <c r="A1412" s="21" t="str">
        <f t="shared" si="28"/>
        <v>O</v>
      </c>
      <c r="B1412" s="7" t="s">
        <v>1564</v>
      </c>
      <c r="C1412" s="2" t="s">
        <v>1573</v>
      </c>
      <c r="D1412" s="18">
        <v>2011</v>
      </c>
    </row>
    <row r="1413" spans="1:5" hidden="1" outlineLevel="1" x14ac:dyDescent="0.35">
      <c r="A1413" s="21" t="str">
        <f t="shared" si="28"/>
        <v>O</v>
      </c>
      <c r="B1413" s="7" t="s">
        <v>1564</v>
      </c>
      <c r="C1413" s="2" t="s">
        <v>1574</v>
      </c>
      <c r="D1413" s="18">
        <v>2014</v>
      </c>
    </row>
    <row r="1414" spans="1:5" hidden="1" outlineLevel="1" x14ac:dyDescent="0.35">
      <c r="A1414" s="21" t="str">
        <f t="shared" si="28"/>
        <v>O</v>
      </c>
      <c r="B1414" s="7" t="s">
        <v>1564</v>
      </c>
      <c r="C1414" s="2" t="s">
        <v>1575</v>
      </c>
      <c r="D1414" s="18">
        <v>2011</v>
      </c>
      <c r="E1414" s="18" t="s">
        <v>3237</v>
      </c>
    </row>
    <row r="1415" spans="1:5" hidden="1" outlineLevel="1" x14ac:dyDescent="0.35">
      <c r="A1415" s="21" t="str">
        <f t="shared" si="28"/>
        <v>O</v>
      </c>
      <c r="B1415" s="7" t="s">
        <v>1564</v>
      </c>
      <c r="C1415" s="2" t="s">
        <v>307</v>
      </c>
      <c r="D1415" s="18">
        <v>2015</v>
      </c>
    </row>
    <row r="1416" spans="1:5" hidden="1" outlineLevel="1" x14ac:dyDescent="0.35">
      <c r="A1416" s="21" t="str">
        <f t="shared" si="28"/>
        <v>O</v>
      </c>
      <c r="B1416" s="7" t="s">
        <v>1564</v>
      </c>
      <c r="C1416" s="2" t="s">
        <v>1576</v>
      </c>
      <c r="D1416" s="18">
        <v>2011</v>
      </c>
    </row>
    <row r="1417" spans="1:5" hidden="1" outlineLevel="1" x14ac:dyDescent="0.35">
      <c r="A1417" s="21" t="str">
        <f t="shared" si="28"/>
        <v>O</v>
      </c>
      <c r="B1417" s="7" t="s">
        <v>1564</v>
      </c>
      <c r="C1417" s="2" t="s">
        <v>1577</v>
      </c>
      <c r="D1417" s="18">
        <v>2014</v>
      </c>
    </row>
    <row r="1418" spans="1:5" hidden="1" outlineLevel="1" x14ac:dyDescent="0.35">
      <c r="A1418" s="21" t="str">
        <f t="shared" ref="A1418:A1482" si="29">LEFT(B1418,1)</f>
        <v>O</v>
      </c>
      <c r="B1418" s="7" t="s">
        <v>1564</v>
      </c>
      <c r="C1418" s="2" t="s">
        <v>1578</v>
      </c>
      <c r="D1418" s="18">
        <v>2013</v>
      </c>
    </row>
    <row r="1419" spans="1:5" hidden="1" outlineLevel="1" x14ac:dyDescent="0.35">
      <c r="A1419" s="21" t="str">
        <f t="shared" si="29"/>
        <v>O</v>
      </c>
      <c r="B1419" s="7" t="s">
        <v>1564</v>
      </c>
      <c r="C1419" s="2" t="s">
        <v>1579</v>
      </c>
      <c r="D1419" s="18">
        <v>2013</v>
      </c>
    </row>
    <row r="1420" spans="1:5" hidden="1" outlineLevel="1" x14ac:dyDescent="0.35">
      <c r="A1420" s="21" t="str">
        <f t="shared" si="29"/>
        <v>O</v>
      </c>
      <c r="B1420" s="7" t="s">
        <v>1564</v>
      </c>
      <c r="C1420" s="2" t="s">
        <v>1580</v>
      </c>
      <c r="D1420" s="18">
        <v>2011</v>
      </c>
    </row>
    <row r="1421" spans="1:5" hidden="1" outlineLevel="1" x14ac:dyDescent="0.35">
      <c r="A1421" s="21" t="str">
        <f t="shared" si="29"/>
        <v>O</v>
      </c>
      <c r="B1421" s="7" t="s">
        <v>1564</v>
      </c>
      <c r="C1421" s="2" t="s">
        <v>1581</v>
      </c>
      <c r="D1421" s="18">
        <v>2013</v>
      </c>
      <c r="E1421" s="18" t="s">
        <v>3237</v>
      </c>
    </row>
    <row r="1422" spans="1:5" hidden="1" outlineLevel="1" x14ac:dyDescent="0.35">
      <c r="A1422" s="21" t="str">
        <f t="shared" si="29"/>
        <v>O</v>
      </c>
      <c r="B1422" s="7" t="s">
        <v>3541</v>
      </c>
      <c r="C1422" s="2" t="s">
        <v>1582</v>
      </c>
      <c r="D1422" s="18">
        <v>2009</v>
      </c>
    </row>
    <row r="1423" spans="1:5" hidden="1" outlineLevel="1" x14ac:dyDescent="0.35">
      <c r="A1423" s="21" t="str">
        <f t="shared" si="29"/>
        <v>O</v>
      </c>
      <c r="B1423" s="7" t="s">
        <v>3541</v>
      </c>
      <c r="C1423" s="2" t="s">
        <v>1583</v>
      </c>
      <c r="D1423" s="18">
        <v>2007</v>
      </c>
    </row>
    <row r="1424" spans="1:5" hidden="1" outlineLevel="1" x14ac:dyDescent="0.35">
      <c r="A1424" s="21" t="str">
        <f t="shared" si="29"/>
        <v>O</v>
      </c>
      <c r="B1424" s="7" t="s">
        <v>3541</v>
      </c>
      <c r="C1424" s="2" t="s">
        <v>1584</v>
      </c>
      <c r="D1424" s="18">
        <v>2013</v>
      </c>
    </row>
    <row r="1425" spans="1:5" hidden="1" outlineLevel="1" x14ac:dyDescent="0.35">
      <c r="A1425" s="21" t="str">
        <f t="shared" si="29"/>
        <v>O</v>
      </c>
      <c r="B1425" s="7" t="s">
        <v>3541</v>
      </c>
      <c r="C1425" s="2" t="s">
        <v>3542</v>
      </c>
      <c r="D1425" s="18">
        <v>2018</v>
      </c>
    </row>
    <row r="1426" spans="1:5" hidden="1" outlineLevel="1" x14ac:dyDescent="0.35">
      <c r="A1426" s="21" t="str">
        <f t="shared" si="29"/>
        <v>O</v>
      </c>
      <c r="B1426" s="7" t="s">
        <v>3541</v>
      </c>
      <c r="C1426" s="2" t="s">
        <v>1585</v>
      </c>
      <c r="D1426" s="18">
        <v>2013</v>
      </c>
      <c r="E1426" s="18" t="s">
        <v>3237</v>
      </c>
    </row>
    <row r="1427" spans="1:5" hidden="1" outlineLevel="1" x14ac:dyDescent="0.35">
      <c r="A1427" s="21" t="str">
        <f t="shared" si="29"/>
        <v>O</v>
      </c>
      <c r="B1427" s="7" t="s">
        <v>3541</v>
      </c>
      <c r="C1427" s="2" t="s">
        <v>1586</v>
      </c>
      <c r="D1427" s="18">
        <v>2012</v>
      </c>
    </row>
    <row r="1428" spans="1:5" hidden="1" outlineLevel="1" x14ac:dyDescent="0.35">
      <c r="A1428" s="21" t="str">
        <f t="shared" si="29"/>
        <v>O</v>
      </c>
      <c r="B1428" s="7" t="s">
        <v>3541</v>
      </c>
      <c r="C1428" s="2" t="s">
        <v>1587</v>
      </c>
      <c r="D1428" s="18">
        <v>2009</v>
      </c>
    </row>
    <row r="1429" spans="1:5" hidden="1" outlineLevel="1" x14ac:dyDescent="0.35">
      <c r="A1429" s="21" t="str">
        <f t="shared" si="29"/>
        <v>O</v>
      </c>
      <c r="B1429" s="7" t="s">
        <v>3541</v>
      </c>
      <c r="C1429" s="2" t="s">
        <v>1589</v>
      </c>
      <c r="D1429" s="18">
        <v>2013</v>
      </c>
    </row>
    <row r="1430" spans="1:5" hidden="1" outlineLevel="1" x14ac:dyDescent="0.35">
      <c r="A1430" s="21" t="str">
        <f t="shared" si="29"/>
        <v>O</v>
      </c>
      <c r="B1430" s="7" t="s">
        <v>3541</v>
      </c>
      <c r="C1430" s="2" t="s">
        <v>1588</v>
      </c>
      <c r="D1430" s="18">
        <v>2013</v>
      </c>
    </row>
    <row r="1431" spans="1:5" hidden="1" outlineLevel="1" x14ac:dyDescent="0.35">
      <c r="A1431" s="21" t="str">
        <f t="shared" si="29"/>
        <v>O</v>
      </c>
      <c r="B1431" s="7" t="s">
        <v>3541</v>
      </c>
      <c r="C1431" s="1" t="s">
        <v>1590</v>
      </c>
      <c r="D1431" s="18">
        <v>2013</v>
      </c>
    </row>
    <row r="1432" spans="1:5" hidden="1" outlineLevel="1" x14ac:dyDescent="0.35">
      <c r="A1432" s="21" t="str">
        <f t="shared" si="29"/>
        <v>O</v>
      </c>
      <c r="B1432" s="7" t="s">
        <v>3541</v>
      </c>
      <c r="C1432" s="1" t="s">
        <v>1591</v>
      </c>
      <c r="D1432" s="18">
        <v>2009</v>
      </c>
    </row>
    <row r="1433" spans="1:5" hidden="1" outlineLevel="1" x14ac:dyDescent="0.35">
      <c r="A1433" s="21" t="str">
        <f t="shared" si="29"/>
        <v>O</v>
      </c>
      <c r="B1433" s="7" t="s">
        <v>3541</v>
      </c>
      <c r="C1433" s="1" t="s">
        <v>3991</v>
      </c>
      <c r="D1433" s="18">
        <v>2017</v>
      </c>
    </row>
    <row r="1434" spans="1:5" hidden="1" outlineLevel="1" x14ac:dyDescent="0.35">
      <c r="A1434" s="21" t="str">
        <f t="shared" si="29"/>
        <v>O</v>
      </c>
      <c r="B1434" s="7" t="s">
        <v>3541</v>
      </c>
      <c r="C1434" s="1" t="s">
        <v>3376</v>
      </c>
      <c r="D1434" s="18">
        <v>2017</v>
      </c>
      <c r="E1434" s="18" t="s">
        <v>3237</v>
      </c>
    </row>
    <row r="1435" spans="1:5" hidden="1" outlineLevel="1" x14ac:dyDescent="0.35">
      <c r="A1435" s="21" t="str">
        <f t="shared" si="29"/>
        <v>O</v>
      </c>
      <c r="B1435" s="7" t="s">
        <v>3541</v>
      </c>
      <c r="C1435" s="2" t="s">
        <v>1592</v>
      </c>
      <c r="D1435" s="18">
        <v>2009</v>
      </c>
    </row>
    <row r="1436" spans="1:5" hidden="1" outlineLevel="1" x14ac:dyDescent="0.35">
      <c r="A1436" s="21" t="str">
        <f t="shared" si="29"/>
        <v>O</v>
      </c>
      <c r="B1436" s="7" t="s">
        <v>3541</v>
      </c>
      <c r="C1436" s="2" t="s">
        <v>1593</v>
      </c>
      <c r="D1436" s="18">
        <v>2005</v>
      </c>
    </row>
    <row r="1437" spans="1:5" hidden="1" outlineLevel="1" x14ac:dyDescent="0.35">
      <c r="A1437" s="21" t="str">
        <f t="shared" si="29"/>
        <v>O</v>
      </c>
      <c r="B1437" s="7" t="s">
        <v>3541</v>
      </c>
      <c r="C1437" s="2" t="s">
        <v>1594</v>
      </c>
      <c r="D1437" s="18">
        <v>2013</v>
      </c>
    </row>
    <row r="1438" spans="1:5" hidden="1" outlineLevel="1" x14ac:dyDescent="0.35">
      <c r="A1438" s="21" t="str">
        <f t="shared" si="29"/>
        <v>O</v>
      </c>
      <c r="B1438" s="7" t="s">
        <v>3541</v>
      </c>
      <c r="C1438" s="2" t="s">
        <v>1595</v>
      </c>
      <c r="D1438" s="18">
        <v>2013</v>
      </c>
    </row>
    <row r="1439" spans="1:5" hidden="1" outlineLevel="1" x14ac:dyDescent="0.35">
      <c r="A1439" s="21" t="str">
        <f t="shared" si="29"/>
        <v>O</v>
      </c>
      <c r="B1439" s="6" t="s">
        <v>1596</v>
      </c>
      <c r="C1439" s="1" t="s">
        <v>436</v>
      </c>
      <c r="D1439" s="18">
        <v>2009</v>
      </c>
    </row>
    <row r="1440" spans="1:5" hidden="1" outlineLevel="1" x14ac:dyDescent="0.35">
      <c r="A1440" s="21" t="str">
        <f t="shared" si="29"/>
        <v>O</v>
      </c>
      <c r="B1440" s="7" t="s">
        <v>1597</v>
      </c>
      <c r="C1440" s="2" t="s">
        <v>1598</v>
      </c>
      <c r="D1440" s="18">
        <v>2009</v>
      </c>
    </row>
    <row r="1441" spans="1:5" hidden="1" outlineLevel="1" x14ac:dyDescent="0.35">
      <c r="A1441" s="21" t="str">
        <f t="shared" si="29"/>
        <v>O</v>
      </c>
      <c r="B1441" s="7" t="s">
        <v>1597</v>
      </c>
      <c r="C1441" s="1" t="s">
        <v>1599</v>
      </c>
      <c r="D1441" s="18">
        <v>2009</v>
      </c>
    </row>
    <row r="1442" spans="1:5" hidden="1" outlineLevel="1" x14ac:dyDescent="0.35">
      <c r="A1442" s="21" t="str">
        <f t="shared" si="29"/>
        <v>O</v>
      </c>
      <c r="B1442" s="7" t="s">
        <v>1600</v>
      </c>
      <c r="C1442" s="2" t="s">
        <v>1601</v>
      </c>
      <c r="D1442" s="18">
        <v>2001</v>
      </c>
      <c r="E1442" s="18" t="s">
        <v>3234</v>
      </c>
    </row>
    <row r="1443" spans="1:5" hidden="1" outlineLevel="1" x14ac:dyDescent="0.35">
      <c r="A1443" s="21" t="str">
        <f t="shared" si="29"/>
        <v>O</v>
      </c>
      <c r="B1443" s="7" t="s">
        <v>1602</v>
      </c>
      <c r="C1443" s="2" t="s">
        <v>1603</v>
      </c>
      <c r="D1443" s="18">
        <v>2012</v>
      </c>
    </row>
    <row r="1444" spans="1:5" hidden="1" outlineLevel="1" x14ac:dyDescent="0.35">
      <c r="A1444" s="21" t="str">
        <f t="shared" si="29"/>
        <v>O</v>
      </c>
      <c r="B1444" s="7" t="s">
        <v>1602</v>
      </c>
      <c r="C1444" s="2" t="s">
        <v>1604</v>
      </c>
      <c r="D1444" s="18">
        <v>2012</v>
      </c>
    </row>
    <row r="1445" spans="1:5" hidden="1" outlineLevel="1" x14ac:dyDescent="0.35">
      <c r="A1445" s="21" t="str">
        <f t="shared" si="29"/>
        <v>O</v>
      </c>
      <c r="B1445" s="7" t="s">
        <v>1605</v>
      </c>
      <c r="C1445" s="2" t="s">
        <v>1606</v>
      </c>
      <c r="D1445" s="18">
        <v>2003</v>
      </c>
      <c r="E1445" s="18" t="s">
        <v>3234</v>
      </c>
    </row>
    <row r="1446" spans="1:5" hidden="1" outlineLevel="1" x14ac:dyDescent="0.35">
      <c r="A1446" s="21" t="str">
        <f t="shared" si="29"/>
        <v>O</v>
      </c>
      <c r="B1446" s="7" t="s">
        <v>1607</v>
      </c>
      <c r="C1446" s="2" t="s">
        <v>1608</v>
      </c>
      <c r="D1446" s="18">
        <v>2011</v>
      </c>
    </row>
    <row r="1447" spans="1:5" hidden="1" outlineLevel="1" x14ac:dyDescent="0.35">
      <c r="A1447" s="21" t="str">
        <f t="shared" si="29"/>
        <v>O</v>
      </c>
      <c r="B1447" s="7" t="s">
        <v>1607</v>
      </c>
      <c r="C1447" s="2" t="s">
        <v>1609</v>
      </c>
      <c r="D1447" s="18">
        <v>2011</v>
      </c>
    </row>
    <row r="1448" spans="1:5" hidden="1" outlineLevel="1" x14ac:dyDescent="0.35">
      <c r="A1448" s="21" t="str">
        <f t="shared" si="29"/>
        <v>O</v>
      </c>
      <c r="B1448" s="7" t="s">
        <v>1607</v>
      </c>
      <c r="C1448" s="2" t="s">
        <v>1610</v>
      </c>
      <c r="D1448" s="18">
        <v>2014</v>
      </c>
    </row>
    <row r="1449" spans="1:5" hidden="1" outlineLevel="1" x14ac:dyDescent="0.35">
      <c r="A1449" s="21" t="str">
        <f t="shared" si="29"/>
        <v>O</v>
      </c>
      <c r="B1449" s="7" t="s">
        <v>1607</v>
      </c>
      <c r="C1449" s="2" t="s">
        <v>1611</v>
      </c>
      <c r="D1449" s="18">
        <v>2011</v>
      </c>
      <c r="E1449" s="18" t="s">
        <v>3237</v>
      </c>
    </row>
    <row r="1450" spans="1:5" hidden="1" outlineLevel="1" x14ac:dyDescent="0.35">
      <c r="A1450" s="21" t="str">
        <f t="shared" si="29"/>
        <v>O</v>
      </c>
      <c r="B1450" s="7" t="s">
        <v>1607</v>
      </c>
      <c r="C1450" s="2" t="s">
        <v>1612</v>
      </c>
      <c r="D1450" s="18">
        <v>2011</v>
      </c>
    </row>
    <row r="1451" spans="1:5" hidden="1" outlineLevel="1" x14ac:dyDescent="0.35">
      <c r="A1451" s="21" t="str">
        <f t="shared" si="29"/>
        <v>O</v>
      </c>
      <c r="B1451" s="7" t="s">
        <v>1607</v>
      </c>
      <c r="C1451" s="2" t="s">
        <v>3637</v>
      </c>
      <c r="D1451" s="18">
        <v>2012</v>
      </c>
    </row>
    <row r="1452" spans="1:5" hidden="1" outlineLevel="1" x14ac:dyDescent="0.35">
      <c r="A1452" s="21" t="str">
        <f t="shared" si="29"/>
        <v>O</v>
      </c>
      <c r="B1452" s="7" t="s">
        <v>1607</v>
      </c>
      <c r="C1452" s="2" t="s">
        <v>1613</v>
      </c>
      <c r="D1452" s="18">
        <v>2009</v>
      </c>
      <c r="E1452" s="18" t="s">
        <v>3234</v>
      </c>
    </row>
    <row r="1453" spans="1:5" hidden="1" outlineLevel="1" x14ac:dyDescent="0.35">
      <c r="A1453" s="21" t="str">
        <f t="shared" si="29"/>
        <v>O</v>
      </c>
      <c r="B1453" s="7" t="s">
        <v>1607</v>
      </c>
      <c r="C1453" s="2" t="s">
        <v>1614</v>
      </c>
      <c r="D1453" s="18">
        <v>2011</v>
      </c>
    </row>
    <row r="1454" spans="1:5" hidden="1" outlineLevel="1" x14ac:dyDescent="0.35">
      <c r="A1454" s="21" t="str">
        <f t="shared" si="29"/>
        <v>O</v>
      </c>
      <c r="B1454" s="7" t="s">
        <v>1607</v>
      </c>
      <c r="C1454" s="2" t="s">
        <v>1615</v>
      </c>
      <c r="D1454" s="18">
        <v>2012</v>
      </c>
      <c r="E1454" s="18" t="s">
        <v>3237</v>
      </c>
    </row>
    <row r="1455" spans="1:5" hidden="1" outlineLevel="1" x14ac:dyDescent="0.35">
      <c r="A1455" s="21" t="str">
        <f t="shared" si="29"/>
        <v>O</v>
      </c>
      <c r="B1455" s="7" t="s">
        <v>1607</v>
      </c>
      <c r="C1455" s="2" t="s">
        <v>1616</v>
      </c>
      <c r="D1455" s="18">
        <v>2008</v>
      </c>
    </row>
    <row r="1456" spans="1:5" hidden="1" outlineLevel="1" x14ac:dyDescent="0.35">
      <c r="A1456" s="21" t="str">
        <f t="shared" si="29"/>
        <v>O</v>
      </c>
      <c r="B1456" s="7" t="s">
        <v>1607</v>
      </c>
      <c r="C1456" s="2" t="s">
        <v>1618</v>
      </c>
      <c r="D1456" s="18">
        <v>2012</v>
      </c>
      <c r="E1456" s="18" t="s">
        <v>3234</v>
      </c>
    </row>
    <row r="1457" spans="1:5" hidden="1" outlineLevel="1" x14ac:dyDescent="0.35">
      <c r="A1457" s="21" t="str">
        <f t="shared" si="29"/>
        <v>O</v>
      </c>
      <c r="B1457" s="7" t="s">
        <v>1607</v>
      </c>
      <c r="C1457" s="2" t="s">
        <v>1619</v>
      </c>
      <c r="D1457" s="18">
        <v>2012</v>
      </c>
    </row>
    <row r="1458" spans="1:5" hidden="1" outlineLevel="1" x14ac:dyDescent="0.35">
      <c r="A1458" s="21" t="str">
        <f t="shared" si="29"/>
        <v>O</v>
      </c>
      <c r="B1458" s="7" t="s">
        <v>1607</v>
      </c>
      <c r="C1458" s="2" t="s">
        <v>1617</v>
      </c>
      <c r="D1458" s="18">
        <v>2008</v>
      </c>
      <c r="E1458" s="18" t="s">
        <v>3234</v>
      </c>
    </row>
    <row r="1459" spans="1:5" hidden="1" outlineLevel="1" x14ac:dyDescent="0.35">
      <c r="A1459" s="21" t="str">
        <f t="shared" si="29"/>
        <v>O</v>
      </c>
      <c r="B1459" s="7" t="s">
        <v>1607</v>
      </c>
      <c r="C1459" s="2" t="s">
        <v>1620</v>
      </c>
      <c r="D1459" s="18">
        <v>2014</v>
      </c>
    </row>
    <row r="1460" spans="1:5" hidden="1" outlineLevel="1" x14ac:dyDescent="0.35">
      <c r="A1460" s="21" t="str">
        <f t="shared" si="29"/>
        <v>O</v>
      </c>
      <c r="B1460" s="7" t="s">
        <v>1607</v>
      </c>
      <c r="C1460" s="1" t="s">
        <v>1621</v>
      </c>
      <c r="D1460" s="18">
        <v>2010</v>
      </c>
      <c r="E1460" s="18" t="s">
        <v>3234</v>
      </c>
    </row>
    <row r="1461" spans="1:5" hidden="1" outlineLevel="1" x14ac:dyDescent="0.35">
      <c r="A1461" s="21" t="str">
        <f t="shared" si="29"/>
        <v>O</v>
      </c>
      <c r="B1461" s="7" t="s">
        <v>1607</v>
      </c>
      <c r="C1461" s="2" t="s">
        <v>1622</v>
      </c>
      <c r="D1461" s="18">
        <v>2009</v>
      </c>
      <c r="E1461" s="18" t="s">
        <v>3234</v>
      </c>
    </row>
    <row r="1462" spans="1:5" hidden="1" outlineLevel="1" x14ac:dyDescent="0.35">
      <c r="A1462" s="21" t="str">
        <f t="shared" si="29"/>
        <v>O</v>
      </c>
      <c r="B1462" s="7" t="s">
        <v>1607</v>
      </c>
      <c r="C1462" s="2" t="s">
        <v>1579</v>
      </c>
      <c r="D1462" s="18">
        <v>2014</v>
      </c>
    </row>
    <row r="1463" spans="1:5" hidden="1" outlineLevel="1" x14ac:dyDescent="0.35">
      <c r="A1463" s="21" t="str">
        <f t="shared" si="29"/>
        <v>O</v>
      </c>
      <c r="B1463" s="7" t="s">
        <v>1607</v>
      </c>
      <c r="C1463" s="2" t="s">
        <v>1623</v>
      </c>
      <c r="D1463" s="18">
        <v>2009</v>
      </c>
      <c r="E1463" s="18" t="s">
        <v>3234</v>
      </c>
    </row>
    <row r="1464" spans="1:5" hidden="1" outlineLevel="1" x14ac:dyDescent="0.35">
      <c r="A1464" s="21" t="str">
        <f t="shared" si="29"/>
        <v>O</v>
      </c>
      <c r="B1464" s="7" t="s">
        <v>1607</v>
      </c>
      <c r="C1464" s="2" t="s">
        <v>1624</v>
      </c>
      <c r="D1464" s="18">
        <v>2015</v>
      </c>
      <c r="E1464" s="18" t="s">
        <v>3234</v>
      </c>
    </row>
    <row r="1465" spans="1:5" hidden="1" outlineLevel="1" x14ac:dyDescent="0.35">
      <c r="A1465" s="21" t="str">
        <f t="shared" si="29"/>
        <v>O</v>
      </c>
      <c r="B1465" s="7" t="s">
        <v>1607</v>
      </c>
      <c r="C1465" s="2" t="s">
        <v>1625</v>
      </c>
      <c r="D1465" s="18">
        <v>2008</v>
      </c>
    </row>
    <row r="1466" spans="1:5" collapsed="1" x14ac:dyDescent="0.35">
      <c r="A1466" s="21" t="str">
        <f t="shared" si="29"/>
        <v>O</v>
      </c>
      <c r="B1466" s="7" t="s">
        <v>1607</v>
      </c>
      <c r="C1466" s="1" t="s">
        <v>1626</v>
      </c>
      <c r="D1466" s="18">
        <v>2012</v>
      </c>
      <c r="E1466" s="18" t="s">
        <v>3234</v>
      </c>
    </row>
    <row r="1467" spans="1:5" hidden="1" outlineLevel="1" x14ac:dyDescent="0.35">
      <c r="A1467" s="21" t="str">
        <f t="shared" si="29"/>
        <v>P</v>
      </c>
      <c r="B1467" s="7" t="s">
        <v>1627</v>
      </c>
      <c r="C1467" s="2" t="s">
        <v>1628</v>
      </c>
      <c r="D1467" s="18">
        <v>2014</v>
      </c>
    </row>
    <row r="1468" spans="1:5" hidden="1" outlineLevel="1" x14ac:dyDescent="0.35">
      <c r="A1468" s="21" t="str">
        <f t="shared" si="29"/>
        <v>P</v>
      </c>
      <c r="B1468" s="7" t="s">
        <v>1629</v>
      </c>
      <c r="C1468" s="1" t="s">
        <v>1630</v>
      </c>
      <c r="D1468" s="18">
        <v>2005</v>
      </c>
    </row>
    <row r="1469" spans="1:5" hidden="1" outlineLevel="1" x14ac:dyDescent="0.35">
      <c r="A1469" s="21" t="str">
        <f t="shared" si="29"/>
        <v>P</v>
      </c>
      <c r="B1469" s="7" t="s">
        <v>1629</v>
      </c>
      <c r="C1469" s="1" t="s">
        <v>1631</v>
      </c>
      <c r="D1469" s="18">
        <v>2009</v>
      </c>
      <c r="E1469" s="18" t="s">
        <v>3234</v>
      </c>
    </row>
    <row r="1470" spans="1:5" hidden="1" outlineLevel="1" x14ac:dyDescent="0.35">
      <c r="A1470" s="21" t="str">
        <f t="shared" si="29"/>
        <v>P</v>
      </c>
      <c r="B1470" s="7" t="s">
        <v>1629</v>
      </c>
      <c r="C1470" s="1" t="s">
        <v>1632</v>
      </c>
      <c r="D1470" s="18">
        <v>2011</v>
      </c>
      <c r="E1470" s="18" t="s">
        <v>3234</v>
      </c>
    </row>
    <row r="1471" spans="1:5" hidden="1" outlineLevel="1" x14ac:dyDescent="0.35">
      <c r="A1471" s="21" t="str">
        <f t="shared" si="29"/>
        <v>P</v>
      </c>
      <c r="B1471" s="7" t="s">
        <v>1629</v>
      </c>
      <c r="C1471" s="1" t="s">
        <v>1633</v>
      </c>
      <c r="D1471" s="18">
        <v>2011</v>
      </c>
    </row>
    <row r="1472" spans="1:5" hidden="1" outlineLevel="1" x14ac:dyDescent="0.35">
      <c r="A1472" s="21" t="str">
        <f t="shared" si="29"/>
        <v>P</v>
      </c>
      <c r="B1472" s="6" t="s">
        <v>1634</v>
      </c>
      <c r="C1472" s="1" t="s">
        <v>323</v>
      </c>
      <c r="D1472" s="18">
        <v>2010</v>
      </c>
      <c r="E1472" s="18" t="s">
        <v>3234</v>
      </c>
    </row>
    <row r="1473" spans="1:5" hidden="1" outlineLevel="1" x14ac:dyDescent="0.35">
      <c r="A1473" s="21" t="str">
        <f t="shared" si="29"/>
        <v>P</v>
      </c>
      <c r="B1473" s="7" t="s">
        <v>434</v>
      </c>
      <c r="C1473" s="2" t="s">
        <v>1635</v>
      </c>
      <c r="D1473" s="18">
        <v>2011</v>
      </c>
      <c r="E1473" s="18" t="s">
        <v>3237</v>
      </c>
    </row>
    <row r="1474" spans="1:5" hidden="1" outlineLevel="1" x14ac:dyDescent="0.35">
      <c r="A1474" s="21" t="str">
        <f t="shared" si="29"/>
        <v>P</v>
      </c>
      <c r="B1474" s="7" t="s">
        <v>434</v>
      </c>
      <c r="C1474" s="2" t="s">
        <v>1636</v>
      </c>
      <c r="D1474" s="18">
        <v>2013</v>
      </c>
    </row>
    <row r="1475" spans="1:5" hidden="1" outlineLevel="1" x14ac:dyDescent="0.35">
      <c r="A1475" s="21" t="str">
        <f t="shared" si="29"/>
        <v>P</v>
      </c>
      <c r="B1475" s="7" t="s">
        <v>434</v>
      </c>
      <c r="C1475" s="2" t="s">
        <v>1637</v>
      </c>
      <c r="D1475" s="18">
        <v>2016</v>
      </c>
    </row>
    <row r="1476" spans="1:5" hidden="1" outlineLevel="1" x14ac:dyDescent="0.35">
      <c r="A1476" s="21" t="str">
        <f t="shared" si="29"/>
        <v>P</v>
      </c>
      <c r="B1476" s="7" t="s">
        <v>434</v>
      </c>
      <c r="C1476" s="1" t="s">
        <v>1638</v>
      </c>
      <c r="D1476" s="18">
        <v>2011</v>
      </c>
      <c r="E1476" s="18" t="s">
        <v>3237</v>
      </c>
    </row>
    <row r="1477" spans="1:5" hidden="1" outlineLevel="1" x14ac:dyDescent="0.35">
      <c r="A1477" s="21" t="str">
        <f t="shared" si="29"/>
        <v>P</v>
      </c>
      <c r="B1477" s="7" t="s">
        <v>434</v>
      </c>
      <c r="C1477" s="1" t="s">
        <v>3285</v>
      </c>
      <c r="D1477" s="18">
        <v>2016</v>
      </c>
      <c r="E1477" s="18" t="s">
        <v>3237</v>
      </c>
    </row>
    <row r="1478" spans="1:5" hidden="1" outlineLevel="1" x14ac:dyDescent="0.35">
      <c r="A1478" s="21" t="str">
        <f t="shared" si="29"/>
        <v>P</v>
      </c>
      <c r="B1478" s="7" t="s">
        <v>434</v>
      </c>
      <c r="C1478" s="1" t="s">
        <v>1639</v>
      </c>
      <c r="D1478" s="18">
        <v>2009</v>
      </c>
      <c r="E1478" s="18" t="s">
        <v>3237</v>
      </c>
    </row>
    <row r="1479" spans="1:5" hidden="1" outlineLevel="1" x14ac:dyDescent="0.35">
      <c r="A1479" s="21" t="str">
        <f t="shared" si="29"/>
        <v>P</v>
      </c>
      <c r="B1479" s="7" t="s">
        <v>434</v>
      </c>
      <c r="C1479" s="1" t="s">
        <v>1640</v>
      </c>
      <c r="D1479" s="18">
        <v>2011</v>
      </c>
      <c r="E1479" s="18" t="s">
        <v>3237</v>
      </c>
    </row>
    <row r="1480" spans="1:5" hidden="1" outlineLevel="1" x14ac:dyDescent="0.35">
      <c r="A1480" s="21" t="str">
        <f t="shared" si="29"/>
        <v>P</v>
      </c>
      <c r="B1480" s="7" t="s">
        <v>434</v>
      </c>
      <c r="C1480" s="1" t="s">
        <v>600</v>
      </c>
      <c r="D1480" s="18">
        <v>2016</v>
      </c>
      <c r="E1480" s="18" t="s">
        <v>3237</v>
      </c>
    </row>
    <row r="1481" spans="1:5" hidden="1" outlineLevel="1" x14ac:dyDescent="0.35">
      <c r="A1481" s="21" t="str">
        <f t="shared" si="29"/>
        <v>P</v>
      </c>
      <c r="B1481" s="6" t="s">
        <v>1641</v>
      </c>
      <c r="C1481" s="1" t="s">
        <v>1642</v>
      </c>
      <c r="D1481" s="18">
        <v>2016</v>
      </c>
    </row>
    <row r="1482" spans="1:5" hidden="1" outlineLevel="1" x14ac:dyDescent="0.35">
      <c r="A1482" s="21" t="str">
        <f t="shared" si="29"/>
        <v>P</v>
      </c>
      <c r="B1482" s="7" t="s">
        <v>1643</v>
      </c>
      <c r="C1482" s="1" t="s">
        <v>1644</v>
      </c>
      <c r="D1482" s="18">
        <v>2013</v>
      </c>
    </row>
    <row r="1483" spans="1:5" hidden="1" outlineLevel="1" x14ac:dyDescent="0.35">
      <c r="A1483" s="21" t="str">
        <f t="shared" ref="A1483:A1546" si="30">LEFT(B1483,1)</f>
        <v>P</v>
      </c>
      <c r="B1483" s="7" t="s">
        <v>1643</v>
      </c>
      <c r="C1483" s="2" t="s">
        <v>1645</v>
      </c>
      <c r="D1483" s="18">
        <v>2009</v>
      </c>
      <c r="E1483" s="18" t="s">
        <v>3234</v>
      </c>
    </row>
    <row r="1484" spans="1:5" hidden="1" outlineLevel="1" x14ac:dyDescent="0.35">
      <c r="A1484" s="21" t="str">
        <f t="shared" si="30"/>
        <v>P</v>
      </c>
      <c r="B1484" s="7" t="s">
        <v>1643</v>
      </c>
      <c r="C1484" s="1" t="s">
        <v>1646</v>
      </c>
      <c r="D1484" s="18">
        <v>2009</v>
      </c>
      <c r="E1484" s="18" t="s">
        <v>3234</v>
      </c>
    </row>
    <row r="1485" spans="1:5" hidden="1" outlineLevel="1" x14ac:dyDescent="0.35">
      <c r="A1485" s="21" t="str">
        <f t="shared" si="30"/>
        <v>P</v>
      </c>
      <c r="B1485" s="7" t="s">
        <v>1643</v>
      </c>
      <c r="C1485" s="2" t="s">
        <v>1647</v>
      </c>
      <c r="D1485" s="18">
        <v>2008</v>
      </c>
      <c r="E1485" s="18" t="s">
        <v>3234</v>
      </c>
    </row>
    <row r="1486" spans="1:5" hidden="1" outlineLevel="1" x14ac:dyDescent="0.35">
      <c r="A1486" s="21" t="str">
        <f t="shared" si="30"/>
        <v>P</v>
      </c>
      <c r="B1486" s="7" t="s">
        <v>1643</v>
      </c>
      <c r="C1486" s="2" t="s">
        <v>1648</v>
      </c>
      <c r="D1486" s="18">
        <v>2011</v>
      </c>
    </row>
    <row r="1487" spans="1:5" hidden="1" outlineLevel="1" x14ac:dyDescent="0.35">
      <c r="A1487" s="21" t="str">
        <f t="shared" si="30"/>
        <v>P</v>
      </c>
      <c r="B1487" s="7" t="s">
        <v>1643</v>
      </c>
      <c r="C1487" s="2" t="s">
        <v>3605</v>
      </c>
      <c r="D1487" s="18">
        <v>2007</v>
      </c>
      <c r="E1487" s="18" t="s">
        <v>3234</v>
      </c>
    </row>
    <row r="1488" spans="1:5" hidden="1" outlineLevel="1" x14ac:dyDescent="0.35">
      <c r="A1488" s="21" t="str">
        <f t="shared" si="30"/>
        <v>P</v>
      </c>
      <c r="B1488" s="7" t="s">
        <v>1643</v>
      </c>
      <c r="C1488" s="1" t="s">
        <v>918</v>
      </c>
      <c r="D1488" s="18">
        <v>2011</v>
      </c>
    </row>
    <row r="1489" spans="1:5" hidden="1" outlineLevel="1" x14ac:dyDescent="0.35">
      <c r="A1489" s="21" t="str">
        <f t="shared" si="30"/>
        <v>P</v>
      </c>
      <c r="B1489" s="7" t="s">
        <v>1643</v>
      </c>
      <c r="C1489" s="1" t="s">
        <v>1649</v>
      </c>
      <c r="D1489" s="18">
        <v>2013</v>
      </c>
    </row>
    <row r="1490" spans="1:5" hidden="1" outlineLevel="1" x14ac:dyDescent="0.35">
      <c r="A1490" s="21" t="str">
        <f t="shared" si="30"/>
        <v>P</v>
      </c>
      <c r="B1490" s="7" t="s">
        <v>1643</v>
      </c>
      <c r="C1490" s="2" t="s">
        <v>1651</v>
      </c>
      <c r="D1490" s="18">
        <v>2013</v>
      </c>
    </row>
    <row r="1491" spans="1:5" hidden="1" outlineLevel="1" x14ac:dyDescent="0.35">
      <c r="A1491" s="21" t="str">
        <f t="shared" si="30"/>
        <v>P</v>
      </c>
      <c r="B1491" s="7" t="s">
        <v>1643</v>
      </c>
      <c r="C1491" s="1" t="s">
        <v>1652</v>
      </c>
      <c r="D1491" s="18">
        <v>2008</v>
      </c>
      <c r="E1491" s="18" t="s">
        <v>3234</v>
      </c>
    </row>
    <row r="1492" spans="1:5" hidden="1" outlineLevel="1" x14ac:dyDescent="0.35">
      <c r="A1492" s="21" t="str">
        <f t="shared" si="30"/>
        <v>P</v>
      </c>
      <c r="B1492" s="7" t="s">
        <v>1643</v>
      </c>
      <c r="C1492" s="2" t="s">
        <v>1650</v>
      </c>
      <c r="D1492" s="18">
        <v>2010</v>
      </c>
      <c r="E1492" s="18" t="s">
        <v>3234</v>
      </c>
    </row>
    <row r="1493" spans="1:5" hidden="1" outlineLevel="1" x14ac:dyDescent="0.35">
      <c r="A1493" s="21" t="str">
        <f t="shared" si="30"/>
        <v>P</v>
      </c>
      <c r="B1493" s="7" t="s">
        <v>1653</v>
      </c>
      <c r="C1493" s="2" t="s">
        <v>1654</v>
      </c>
      <c r="D1493" s="18">
        <v>2012</v>
      </c>
    </row>
    <row r="1494" spans="1:5" hidden="1" outlineLevel="1" x14ac:dyDescent="0.35">
      <c r="A1494" s="21" t="str">
        <f t="shared" si="30"/>
        <v>P</v>
      </c>
      <c r="B1494" s="7" t="s">
        <v>3665</v>
      </c>
      <c r="C1494" s="2" t="s">
        <v>3666</v>
      </c>
      <c r="D1494" s="18">
        <v>1982</v>
      </c>
      <c r="E1494" s="18" t="s">
        <v>3234</v>
      </c>
    </row>
    <row r="1495" spans="1:5" hidden="1" outlineLevel="1" x14ac:dyDescent="0.35">
      <c r="A1495" s="21" t="str">
        <f t="shared" si="30"/>
        <v>P</v>
      </c>
      <c r="B1495" s="6" t="s">
        <v>1655</v>
      </c>
      <c r="C1495" s="1" t="s">
        <v>1656</v>
      </c>
      <c r="D1495" s="18">
        <v>2011</v>
      </c>
    </row>
    <row r="1496" spans="1:5" hidden="1" outlineLevel="1" x14ac:dyDescent="0.35">
      <c r="A1496" s="21" t="str">
        <f t="shared" si="30"/>
        <v>P</v>
      </c>
      <c r="B1496" s="7" t="s">
        <v>1657</v>
      </c>
      <c r="C1496" s="2" t="s">
        <v>1658</v>
      </c>
      <c r="D1496" s="18">
        <v>2012</v>
      </c>
    </row>
    <row r="1497" spans="1:5" hidden="1" outlineLevel="1" x14ac:dyDescent="0.35">
      <c r="A1497" s="21" t="str">
        <f t="shared" si="30"/>
        <v>P</v>
      </c>
      <c r="B1497" s="7" t="s">
        <v>1659</v>
      </c>
      <c r="C1497" s="2" t="s">
        <v>1660</v>
      </c>
      <c r="D1497" s="18">
        <v>1985</v>
      </c>
      <c r="E1497" s="18" t="s">
        <v>3234</v>
      </c>
    </row>
    <row r="1498" spans="1:5" hidden="1" outlineLevel="1" x14ac:dyDescent="0.35">
      <c r="A1498" s="21" t="str">
        <f t="shared" si="30"/>
        <v>P</v>
      </c>
      <c r="B1498" s="6" t="s">
        <v>3489</v>
      </c>
      <c r="C1498" s="1" t="s">
        <v>3490</v>
      </c>
      <c r="D1498" s="18">
        <v>1991</v>
      </c>
      <c r="E1498" s="18" t="s">
        <v>3234</v>
      </c>
    </row>
    <row r="1499" spans="1:5" hidden="1" outlineLevel="1" x14ac:dyDescent="0.35">
      <c r="A1499" s="21" t="str">
        <f t="shared" si="30"/>
        <v>P</v>
      </c>
      <c r="B1499" s="6" t="s">
        <v>3501</v>
      </c>
      <c r="C1499" s="1" t="s">
        <v>3502</v>
      </c>
      <c r="D1499" s="18">
        <v>1996</v>
      </c>
      <c r="E1499" s="18" t="s">
        <v>3234</v>
      </c>
    </row>
    <row r="1500" spans="1:5" hidden="1" outlineLevel="1" x14ac:dyDescent="0.35">
      <c r="A1500" s="21" t="str">
        <f t="shared" si="30"/>
        <v>P</v>
      </c>
      <c r="B1500" s="7" t="s">
        <v>3649</v>
      </c>
      <c r="C1500" s="2" t="s">
        <v>1661</v>
      </c>
      <c r="D1500" s="18">
        <v>1992</v>
      </c>
      <c r="E1500" s="18" t="s">
        <v>3234</v>
      </c>
    </row>
    <row r="1501" spans="1:5" hidden="1" outlineLevel="1" x14ac:dyDescent="0.35">
      <c r="A1501" s="21" t="str">
        <f t="shared" si="30"/>
        <v>P</v>
      </c>
      <c r="B1501" s="7" t="s">
        <v>3649</v>
      </c>
      <c r="C1501" s="2" t="s">
        <v>3650</v>
      </c>
      <c r="D1501" s="18">
        <v>1984</v>
      </c>
      <c r="E1501" s="18" t="s">
        <v>3234</v>
      </c>
    </row>
    <row r="1502" spans="1:5" hidden="1" outlineLevel="1" x14ac:dyDescent="0.35">
      <c r="A1502" s="21" t="str">
        <f t="shared" si="30"/>
        <v>P</v>
      </c>
      <c r="B1502" s="7" t="s">
        <v>1662</v>
      </c>
      <c r="C1502" s="2" t="s">
        <v>1663</v>
      </c>
      <c r="D1502" s="18">
        <v>2015</v>
      </c>
    </row>
    <row r="1503" spans="1:5" hidden="1" outlineLevel="1" x14ac:dyDescent="0.35">
      <c r="A1503" s="21" t="str">
        <f t="shared" si="30"/>
        <v>P</v>
      </c>
      <c r="B1503" s="7" t="s">
        <v>1662</v>
      </c>
      <c r="C1503" s="2" t="s">
        <v>1562</v>
      </c>
      <c r="D1503" s="18">
        <v>2015</v>
      </c>
    </row>
    <row r="1504" spans="1:5" hidden="1" outlineLevel="1" x14ac:dyDescent="0.35">
      <c r="A1504" s="21" t="str">
        <f t="shared" si="30"/>
        <v>P</v>
      </c>
      <c r="B1504" s="7" t="s">
        <v>1662</v>
      </c>
      <c r="C1504" s="2" t="s">
        <v>558</v>
      </c>
      <c r="D1504" s="18">
        <v>2013</v>
      </c>
    </row>
    <row r="1505" spans="1:5" hidden="1" outlineLevel="1" x14ac:dyDescent="0.35">
      <c r="A1505" s="21" t="str">
        <f t="shared" si="30"/>
        <v>P</v>
      </c>
      <c r="B1505" s="7" t="s">
        <v>1662</v>
      </c>
      <c r="C1505" s="2" t="s">
        <v>454</v>
      </c>
      <c r="D1505" s="18">
        <v>2014</v>
      </c>
    </row>
    <row r="1506" spans="1:5" hidden="1" outlineLevel="1" x14ac:dyDescent="0.35">
      <c r="A1506" s="21" t="str">
        <f t="shared" si="30"/>
        <v>P</v>
      </c>
      <c r="B1506" s="7" t="s">
        <v>1662</v>
      </c>
      <c r="C1506" s="2" t="s">
        <v>1664</v>
      </c>
      <c r="D1506" s="18">
        <v>2014</v>
      </c>
    </row>
    <row r="1507" spans="1:5" hidden="1" outlineLevel="1" x14ac:dyDescent="0.35">
      <c r="A1507" s="21" t="str">
        <f t="shared" si="30"/>
        <v>P</v>
      </c>
      <c r="B1507" s="7" t="s">
        <v>1662</v>
      </c>
      <c r="C1507" s="2" t="s">
        <v>467</v>
      </c>
      <c r="D1507" s="18">
        <v>2014</v>
      </c>
    </row>
    <row r="1508" spans="1:5" hidden="1" outlineLevel="1" x14ac:dyDescent="0.35">
      <c r="A1508" s="21" t="str">
        <f t="shared" si="30"/>
        <v>P</v>
      </c>
      <c r="B1508" s="7" t="s">
        <v>1662</v>
      </c>
      <c r="C1508" s="2" t="s">
        <v>1504</v>
      </c>
      <c r="D1508" s="18">
        <v>2012</v>
      </c>
    </row>
    <row r="1509" spans="1:5" hidden="1" outlineLevel="1" x14ac:dyDescent="0.35">
      <c r="A1509" s="21" t="str">
        <f t="shared" si="30"/>
        <v>P</v>
      </c>
      <c r="B1509" s="7" t="s">
        <v>1662</v>
      </c>
      <c r="C1509" s="2" t="s">
        <v>1665</v>
      </c>
      <c r="D1509" s="18">
        <v>2014</v>
      </c>
    </row>
    <row r="1510" spans="1:5" hidden="1" outlineLevel="1" x14ac:dyDescent="0.35">
      <c r="A1510" s="21" t="str">
        <f t="shared" si="30"/>
        <v>P</v>
      </c>
      <c r="B1510" s="7" t="s">
        <v>1666</v>
      </c>
      <c r="C1510" s="2" t="s">
        <v>1667</v>
      </c>
      <c r="D1510" s="18">
        <v>2000</v>
      </c>
    </row>
    <row r="1511" spans="1:5" hidden="1" outlineLevel="1" x14ac:dyDescent="0.35">
      <c r="A1511" s="21" t="str">
        <f t="shared" si="30"/>
        <v>P</v>
      </c>
      <c r="B1511" s="6" t="s">
        <v>3565</v>
      </c>
      <c r="C1511" s="1" t="s">
        <v>3303</v>
      </c>
      <c r="D1511" s="18">
        <v>2009</v>
      </c>
      <c r="E1511" s="18" t="s">
        <v>3234</v>
      </c>
    </row>
    <row r="1512" spans="1:5" hidden="1" outlineLevel="1" x14ac:dyDescent="0.35">
      <c r="A1512" s="21" t="str">
        <f t="shared" si="30"/>
        <v>P</v>
      </c>
      <c r="B1512" s="7" t="s">
        <v>1668</v>
      </c>
      <c r="C1512" s="2" t="s">
        <v>1669</v>
      </c>
      <c r="D1512" s="18">
        <v>2012</v>
      </c>
    </row>
    <row r="1513" spans="1:5" hidden="1" outlineLevel="1" x14ac:dyDescent="0.35">
      <c r="A1513" s="21" t="str">
        <f t="shared" si="30"/>
        <v>P</v>
      </c>
      <c r="B1513" s="6" t="s">
        <v>1670</v>
      </c>
      <c r="C1513" s="1" t="s">
        <v>1671</v>
      </c>
      <c r="D1513" s="18">
        <v>2006</v>
      </c>
      <c r="E1513" s="18" t="s">
        <v>3237</v>
      </c>
    </row>
    <row r="1514" spans="1:5" hidden="1" outlineLevel="1" x14ac:dyDescent="0.35">
      <c r="A1514" s="21" t="str">
        <f t="shared" si="30"/>
        <v>P</v>
      </c>
      <c r="B1514" s="6" t="s">
        <v>3476</v>
      </c>
      <c r="C1514" s="1" t="s">
        <v>3477</v>
      </c>
      <c r="D1514" s="18">
        <v>1975</v>
      </c>
      <c r="E1514" s="18" t="s">
        <v>3234</v>
      </c>
    </row>
    <row r="1515" spans="1:5" hidden="1" outlineLevel="1" x14ac:dyDescent="0.35">
      <c r="A1515" s="21" t="str">
        <f t="shared" si="30"/>
        <v>P</v>
      </c>
      <c r="B1515" s="7" t="s">
        <v>1672</v>
      </c>
      <c r="C1515" s="2" t="s">
        <v>1228</v>
      </c>
      <c r="D1515" s="18">
        <v>2013</v>
      </c>
      <c r="E1515" s="18" t="s">
        <v>3237</v>
      </c>
    </row>
    <row r="1516" spans="1:5" hidden="1" outlineLevel="1" x14ac:dyDescent="0.35">
      <c r="A1516" s="21" t="str">
        <f t="shared" si="30"/>
        <v>P</v>
      </c>
      <c r="B1516" s="6" t="s">
        <v>1673</v>
      </c>
      <c r="C1516" s="2" t="s">
        <v>3430</v>
      </c>
      <c r="D1516" s="18">
        <v>1989</v>
      </c>
      <c r="E1516" s="18" t="s">
        <v>3234</v>
      </c>
    </row>
    <row r="1517" spans="1:5" hidden="1" outlineLevel="1" x14ac:dyDescent="0.35">
      <c r="A1517" s="21" t="str">
        <f t="shared" si="30"/>
        <v>P</v>
      </c>
      <c r="B1517" s="6" t="s">
        <v>1673</v>
      </c>
      <c r="C1517" s="1" t="s">
        <v>1674</v>
      </c>
      <c r="D1517" s="18">
        <v>1999</v>
      </c>
      <c r="E1517" s="18" t="s">
        <v>3234</v>
      </c>
    </row>
    <row r="1518" spans="1:5" hidden="1" outlineLevel="1" x14ac:dyDescent="0.35">
      <c r="A1518" s="21" t="str">
        <f t="shared" si="30"/>
        <v>P</v>
      </c>
      <c r="B1518" s="6" t="s">
        <v>1675</v>
      </c>
      <c r="C1518" s="1" t="s">
        <v>578</v>
      </c>
      <c r="D1518" s="18">
        <v>2012</v>
      </c>
    </row>
    <row r="1519" spans="1:5" hidden="1" outlineLevel="1" x14ac:dyDescent="0.35">
      <c r="A1519" s="21" t="str">
        <f t="shared" si="30"/>
        <v>P</v>
      </c>
      <c r="B1519" s="6" t="s">
        <v>1676</v>
      </c>
      <c r="C1519" s="3">
        <v>1901</v>
      </c>
      <c r="D1519" s="18">
        <v>2011</v>
      </c>
    </row>
    <row r="1520" spans="1:5" hidden="1" outlineLevel="1" x14ac:dyDescent="0.35">
      <c r="A1520" s="21" t="str">
        <f t="shared" si="30"/>
        <v>P</v>
      </c>
      <c r="B1520" s="6" t="s">
        <v>1676</v>
      </c>
      <c r="C1520" s="1" t="s">
        <v>1677</v>
      </c>
      <c r="D1520" s="18">
        <v>2013</v>
      </c>
    </row>
    <row r="1521" spans="1:5" hidden="1" outlineLevel="1" x14ac:dyDescent="0.35">
      <c r="A1521" s="21" t="str">
        <f t="shared" si="30"/>
        <v>P</v>
      </c>
      <c r="B1521" s="6" t="s">
        <v>1676</v>
      </c>
      <c r="C1521" s="1" t="s">
        <v>1678</v>
      </c>
      <c r="D1521" s="18">
        <v>2001</v>
      </c>
    </row>
    <row r="1522" spans="1:5" hidden="1" outlineLevel="1" x14ac:dyDescent="0.35">
      <c r="A1522" s="21" t="str">
        <f t="shared" si="30"/>
        <v>P</v>
      </c>
      <c r="B1522" s="6" t="s">
        <v>1676</v>
      </c>
      <c r="C1522" s="1" t="s">
        <v>1679</v>
      </c>
      <c r="D1522" s="18">
        <v>2009</v>
      </c>
    </row>
    <row r="1523" spans="1:5" hidden="1" outlineLevel="1" x14ac:dyDescent="0.35">
      <c r="A1523" s="21" t="str">
        <f t="shared" si="30"/>
        <v>P</v>
      </c>
      <c r="B1523" s="6" t="s">
        <v>1676</v>
      </c>
      <c r="C1523" s="1" t="s">
        <v>1680</v>
      </c>
      <c r="D1523" s="18">
        <v>1999</v>
      </c>
    </row>
    <row r="1524" spans="1:5" hidden="1" outlineLevel="1" x14ac:dyDescent="0.35">
      <c r="A1524" s="21" t="str">
        <f t="shared" si="30"/>
        <v>P</v>
      </c>
      <c r="B1524" s="6" t="s">
        <v>1681</v>
      </c>
      <c r="C1524" s="1" t="s">
        <v>1682</v>
      </c>
      <c r="D1524" s="18">
        <v>2011</v>
      </c>
    </row>
    <row r="1525" spans="1:5" hidden="1" outlineLevel="1" x14ac:dyDescent="0.35">
      <c r="A1525" s="21" t="str">
        <f t="shared" si="30"/>
        <v>P</v>
      </c>
      <c r="B1525" s="7" t="s">
        <v>3746</v>
      </c>
      <c r="C1525" s="1" t="s">
        <v>3539</v>
      </c>
      <c r="D1525" s="18">
        <v>2017</v>
      </c>
      <c r="E1525" s="18" t="s">
        <v>3237</v>
      </c>
    </row>
    <row r="1526" spans="1:5" hidden="1" outlineLevel="1" x14ac:dyDescent="0.35">
      <c r="A1526" s="21" t="str">
        <f t="shared" si="30"/>
        <v>P</v>
      </c>
      <c r="B1526" s="7" t="s">
        <v>3746</v>
      </c>
      <c r="C1526" s="1" t="s">
        <v>3656</v>
      </c>
      <c r="D1526" s="18">
        <v>2017</v>
      </c>
      <c r="E1526" s="18" t="s">
        <v>3237</v>
      </c>
    </row>
    <row r="1527" spans="1:5" hidden="1" outlineLevel="1" x14ac:dyDescent="0.35">
      <c r="A1527" s="21" t="str">
        <f t="shared" si="30"/>
        <v>P</v>
      </c>
      <c r="B1527" s="7" t="s">
        <v>3746</v>
      </c>
      <c r="C1527" s="1" t="s">
        <v>1684</v>
      </c>
      <c r="D1527" s="18">
        <v>2012</v>
      </c>
    </row>
    <row r="1528" spans="1:5" hidden="1" outlineLevel="1" x14ac:dyDescent="0.35">
      <c r="A1528" s="21" t="str">
        <f t="shared" si="30"/>
        <v>P</v>
      </c>
      <c r="B1528" s="7" t="s">
        <v>3746</v>
      </c>
      <c r="C1528" s="1" t="s">
        <v>3743</v>
      </c>
      <c r="D1528" s="18">
        <v>2001</v>
      </c>
    </row>
    <row r="1529" spans="1:5" hidden="1" outlineLevel="1" x14ac:dyDescent="0.35">
      <c r="A1529" s="21" t="str">
        <f t="shared" si="30"/>
        <v>P</v>
      </c>
      <c r="B1529" s="7" t="s">
        <v>3746</v>
      </c>
      <c r="C1529" s="1" t="s">
        <v>3744</v>
      </c>
      <c r="D1529" s="18">
        <v>2010</v>
      </c>
    </row>
    <row r="1530" spans="1:5" hidden="1" outlineLevel="1" x14ac:dyDescent="0.35">
      <c r="A1530" s="21" t="str">
        <f t="shared" si="30"/>
        <v>P</v>
      </c>
      <c r="B1530" s="7" t="s">
        <v>3746</v>
      </c>
      <c r="C1530" s="1" t="s">
        <v>1685</v>
      </c>
      <c r="D1530" s="18">
        <v>2012</v>
      </c>
    </row>
    <row r="1531" spans="1:5" hidden="1" outlineLevel="1" x14ac:dyDescent="0.35">
      <c r="A1531" s="21" t="str">
        <f t="shared" si="30"/>
        <v>P</v>
      </c>
      <c r="B1531" s="7" t="s">
        <v>3746</v>
      </c>
      <c r="C1531" s="1" t="s">
        <v>3221</v>
      </c>
      <c r="D1531" s="18">
        <v>2016</v>
      </c>
    </row>
    <row r="1532" spans="1:5" hidden="1" outlineLevel="1" x14ac:dyDescent="0.35">
      <c r="A1532" s="21" t="str">
        <f t="shared" si="30"/>
        <v>P</v>
      </c>
      <c r="B1532" s="7" t="s">
        <v>3746</v>
      </c>
      <c r="C1532" s="1" t="s">
        <v>3745</v>
      </c>
      <c r="D1532" s="18">
        <v>2010</v>
      </c>
    </row>
    <row r="1533" spans="1:5" hidden="1" outlineLevel="1" x14ac:dyDescent="0.35">
      <c r="A1533" s="21" t="str">
        <f t="shared" si="30"/>
        <v>P</v>
      </c>
      <c r="B1533" s="7" t="s">
        <v>3746</v>
      </c>
      <c r="C1533" s="1" t="s">
        <v>1686</v>
      </c>
      <c r="D1533" s="18">
        <v>2008</v>
      </c>
    </row>
    <row r="1534" spans="1:5" hidden="1" outlineLevel="1" x14ac:dyDescent="0.35">
      <c r="A1534" s="21" t="str">
        <f t="shared" si="30"/>
        <v>P</v>
      </c>
      <c r="B1534" s="7" t="s">
        <v>3746</v>
      </c>
      <c r="C1534" s="1" t="s">
        <v>1687</v>
      </c>
      <c r="D1534" s="18">
        <v>2010</v>
      </c>
      <c r="E1534" s="18" t="s">
        <v>3237</v>
      </c>
    </row>
    <row r="1535" spans="1:5" hidden="1" outlineLevel="1" x14ac:dyDescent="0.35">
      <c r="A1535" s="21" t="str">
        <f t="shared" si="30"/>
        <v>P</v>
      </c>
      <c r="B1535" s="7" t="s">
        <v>3746</v>
      </c>
      <c r="C1535" s="1" t="s">
        <v>533</v>
      </c>
      <c r="D1535" s="18">
        <v>2012</v>
      </c>
      <c r="E1535" s="18" t="s">
        <v>3237</v>
      </c>
    </row>
    <row r="1536" spans="1:5" hidden="1" outlineLevel="1" x14ac:dyDescent="0.35">
      <c r="A1536" s="21" t="str">
        <f t="shared" si="30"/>
        <v>P</v>
      </c>
      <c r="B1536" s="7" t="s">
        <v>3746</v>
      </c>
      <c r="C1536" s="1" t="s">
        <v>493</v>
      </c>
      <c r="D1536" s="18">
        <v>2012</v>
      </c>
    </row>
    <row r="1537" spans="1:5" hidden="1" outlineLevel="1" x14ac:dyDescent="0.35">
      <c r="A1537" s="21" t="str">
        <f t="shared" si="30"/>
        <v>P</v>
      </c>
      <c r="B1537" s="7" t="s">
        <v>3746</v>
      </c>
      <c r="C1537" s="1" t="s">
        <v>3356</v>
      </c>
      <c r="D1537" s="18">
        <v>2017</v>
      </c>
      <c r="E1537" s="18" t="s">
        <v>3237</v>
      </c>
    </row>
    <row r="1538" spans="1:5" hidden="1" outlineLevel="1" x14ac:dyDescent="0.35">
      <c r="A1538" s="21" t="str">
        <f t="shared" si="30"/>
        <v>P</v>
      </c>
      <c r="B1538" s="7" t="s">
        <v>1688</v>
      </c>
      <c r="C1538" s="1" t="s">
        <v>1689</v>
      </c>
      <c r="D1538" s="18">
        <v>2013</v>
      </c>
    </row>
    <row r="1539" spans="1:5" hidden="1" outlineLevel="1" x14ac:dyDescent="0.35">
      <c r="A1539" s="21" t="str">
        <f t="shared" si="30"/>
        <v>P</v>
      </c>
      <c r="B1539" s="7" t="s">
        <v>1688</v>
      </c>
      <c r="C1539" s="1" t="s">
        <v>1690</v>
      </c>
      <c r="D1539" s="18">
        <v>2012</v>
      </c>
    </row>
    <row r="1540" spans="1:5" hidden="1" outlineLevel="1" x14ac:dyDescent="0.35">
      <c r="A1540" s="21" t="str">
        <f t="shared" si="30"/>
        <v>P</v>
      </c>
      <c r="B1540" s="7" t="s">
        <v>1688</v>
      </c>
      <c r="C1540" s="1" t="s">
        <v>1691</v>
      </c>
      <c r="D1540" s="18">
        <v>2012</v>
      </c>
    </row>
    <row r="1541" spans="1:5" hidden="1" outlineLevel="1" x14ac:dyDescent="0.35">
      <c r="A1541" s="21" t="str">
        <f t="shared" si="30"/>
        <v>P</v>
      </c>
      <c r="B1541" s="7" t="s">
        <v>1688</v>
      </c>
      <c r="C1541" s="1" t="s">
        <v>1692</v>
      </c>
      <c r="D1541" s="18">
        <v>2013</v>
      </c>
    </row>
    <row r="1542" spans="1:5" hidden="1" outlineLevel="1" x14ac:dyDescent="0.35">
      <c r="A1542" s="21" t="str">
        <f t="shared" si="30"/>
        <v>P</v>
      </c>
      <c r="B1542" s="7" t="s">
        <v>1688</v>
      </c>
      <c r="C1542" s="1" t="s">
        <v>1693</v>
      </c>
      <c r="D1542" s="18">
        <v>2014</v>
      </c>
    </row>
    <row r="1543" spans="1:5" hidden="1" outlineLevel="1" x14ac:dyDescent="0.35">
      <c r="A1543" s="21" t="str">
        <f t="shared" si="30"/>
        <v>P</v>
      </c>
      <c r="B1543" s="7" t="s">
        <v>1688</v>
      </c>
      <c r="C1543" s="1" t="s">
        <v>1694</v>
      </c>
      <c r="D1543" s="18">
        <v>2014</v>
      </c>
    </row>
    <row r="1544" spans="1:5" hidden="1" outlineLevel="1" x14ac:dyDescent="0.35">
      <c r="A1544" s="21" t="str">
        <f t="shared" si="30"/>
        <v>P</v>
      </c>
      <c r="B1544" s="7" t="s">
        <v>1688</v>
      </c>
      <c r="C1544" s="1" t="s">
        <v>1695</v>
      </c>
      <c r="D1544" s="18">
        <v>2014</v>
      </c>
    </row>
    <row r="1545" spans="1:5" hidden="1" outlineLevel="1" x14ac:dyDescent="0.35">
      <c r="A1545" s="21" t="str">
        <f t="shared" si="30"/>
        <v>P</v>
      </c>
      <c r="B1545" s="6" t="s">
        <v>1696</v>
      </c>
      <c r="C1545" s="1" t="s">
        <v>1697</v>
      </c>
      <c r="D1545" s="18">
        <v>2009</v>
      </c>
    </row>
    <row r="1546" spans="1:5" hidden="1" outlineLevel="1" x14ac:dyDescent="0.35">
      <c r="A1546" s="21" t="str">
        <f t="shared" si="30"/>
        <v>P</v>
      </c>
      <c r="B1546" s="6" t="s">
        <v>1696</v>
      </c>
      <c r="C1546" s="1" t="s">
        <v>1698</v>
      </c>
      <c r="D1546" s="18">
        <v>2009</v>
      </c>
    </row>
    <row r="1547" spans="1:5" hidden="1" outlineLevel="1" x14ac:dyDescent="0.35">
      <c r="A1547" s="21" t="str">
        <f t="shared" ref="A1547:A1618" si="31">LEFT(B1547,1)</f>
        <v>P</v>
      </c>
      <c r="B1547" s="6" t="s">
        <v>1696</v>
      </c>
      <c r="C1547" s="1" t="s">
        <v>1699</v>
      </c>
      <c r="D1547" s="18">
        <v>2011</v>
      </c>
    </row>
    <row r="1548" spans="1:5" hidden="1" outlineLevel="1" x14ac:dyDescent="0.35">
      <c r="A1548" s="21" t="str">
        <f t="shared" si="31"/>
        <v>P</v>
      </c>
      <c r="B1548" s="6" t="s">
        <v>1696</v>
      </c>
      <c r="C1548" s="1" t="s">
        <v>1700</v>
      </c>
      <c r="D1548" s="18">
        <v>2010</v>
      </c>
    </row>
    <row r="1549" spans="1:5" hidden="1" outlineLevel="1" x14ac:dyDescent="0.35">
      <c r="A1549" s="21" t="str">
        <f t="shared" si="31"/>
        <v>P</v>
      </c>
      <c r="B1549" s="6" t="s">
        <v>1696</v>
      </c>
      <c r="C1549" s="1" t="s">
        <v>1701</v>
      </c>
      <c r="D1549" s="18">
        <v>2011</v>
      </c>
    </row>
    <row r="1550" spans="1:5" hidden="1" outlineLevel="1" x14ac:dyDescent="0.35">
      <c r="A1550" s="21" t="str">
        <f t="shared" si="31"/>
        <v>P</v>
      </c>
      <c r="B1550" s="6" t="s">
        <v>3228</v>
      </c>
      <c r="C1550" s="1" t="s">
        <v>3229</v>
      </c>
      <c r="D1550" s="18">
        <v>1994</v>
      </c>
      <c r="E1550" s="18" t="s">
        <v>3234</v>
      </c>
    </row>
    <row r="1551" spans="1:5" hidden="1" outlineLevel="1" x14ac:dyDescent="0.35">
      <c r="A1551" s="21" t="str">
        <f t="shared" si="31"/>
        <v>P</v>
      </c>
      <c r="B1551" s="6" t="s">
        <v>1702</v>
      </c>
      <c r="C1551" s="1" t="s">
        <v>1703</v>
      </c>
      <c r="D1551" s="18">
        <v>2009</v>
      </c>
    </row>
    <row r="1552" spans="1:5" hidden="1" outlineLevel="1" x14ac:dyDescent="0.35">
      <c r="A1552" s="21" t="str">
        <f t="shared" si="31"/>
        <v>P</v>
      </c>
      <c r="B1552" s="7" t="s">
        <v>1704</v>
      </c>
      <c r="C1552" s="1" t="s">
        <v>637</v>
      </c>
      <c r="D1552" s="18">
        <v>2010</v>
      </c>
    </row>
    <row r="1553" spans="1:5" hidden="1" outlineLevel="1" x14ac:dyDescent="0.35">
      <c r="A1553" s="21" t="str">
        <f t="shared" si="31"/>
        <v>P</v>
      </c>
      <c r="B1553" s="7" t="s">
        <v>1704</v>
      </c>
      <c r="C1553" s="1" t="s">
        <v>1705</v>
      </c>
      <c r="D1553" s="18">
        <v>2005</v>
      </c>
    </row>
    <row r="1554" spans="1:5" hidden="1" outlineLevel="1" x14ac:dyDescent="0.35">
      <c r="A1554" s="21" t="str">
        <f t="shared" si="31"/>
        <v>P</v>
      </c>
      <c r="B1554" s="7" t="s">
        <v>1704</v>
      </c>
      <c r="C1554" s="1" t="s">
        <v>1707</v>
      </c>
      <c r="D1554" s="18">
        <v>2010</v>
      </c>
    </row>
    <row r="1555" spans="1:5" hidden="1" outlineLevel="1" x14ac:dyDescent="0.35">
      <c r="A1555" s="21" t="str">
        <f t="shared" si="31"/>
        <v>P</v>
      </c>
      <c r="B1555" s="7" t="s">
        <v>1704</v>
      </c>
      <c r="C1555" s="1" t="s">
        <v>1706</v>
      </c>
      <c r="D1555" s="18">
        <v>2005</v>
      </c>
    </row>
    <row r="1556" spans="1:5" hidden="1" outlineLevel="1" x14ac:dyDescent="0.35">
      <c r="A1556" s="21" t="str">
        <f t="shared" si="31"/>
        <v>P</v>
      </c>
      <c r="B1556" s="7" t="s">
        <v>3324</v>
      </c>
      <c r="C1556" s="1" t="s">
        <v>3325</v>
      </c>
      <c r="D1556" s="18">
        <v>2000</v>
      </c>
      <c r="E1556" s="18" t="s">
        <v>3234</v>
      </c>
    </row>
    <row r="1557" spans="1:5" hidden="1" outlineLevel="1" x14ac:dyDescent="0.35">
      <c r="A1557" s="21" t="str">
        <f t="shared" si="31"/>
        <v>P</v>
      </c>
      <c r="B1557" s="7" t="s">
        <v>3324</v>
      </c>
      <c r="C1557" s="1" t="s">
        <v>3419</v>
      </c>
      <c r="D1557" s="18">
        <v>2000</v>
      </c>
      <c r="E1557" s="18" t="s">
        <v>3234</v>
      </c>
    </row>
    <row r="1558" spans="1:5" hidden="1" outlineLevel="1" x14ac:dyDescent="0.35">
      <c r="A1558" s="21" t="str">
        <f t="shared" ref="A1558:A1559" si="32">LEFT(B1558,1)</f>
        <v>P</v>
      </c>
      <c r="B1558" s="7" t="s">
        <v>3688</v>
      </c>
      <c r="C1558" s="1" t="s">
        <v>3708</v>
      </c>
      <c r="D1558" s="18">
        <v>2018</v>
      </c>
    </row>
    <row r="1559" spans="1:5" hidden="1" outlineLevel="1" x14ac:dyDescent="0.35">
      <c r="A1559" s="21" t="str">
        <f t="shared" si="32"/>
        <v>P</v>
      </c>
      <c r="B1559" s="7" t="s">
        <v>3688</v>
      </c>
      <c r="C1559" s="1" t="s">
        <v>3769</v>
      </c>
      <c r="D1559" s="18">
        <v>2019</v>
      </c>
    </row>
    <row r="1560" spans="1:5" hidden="1" outlineLevel="1" x14ac:dyDescent="0.35">
      <c r="A1560" s="21" t="str">
        <f t="shared" si="31"/>
        <v>P</v>
      </c>
      <c r="B1560" s="7" t="s">
        <v>3688</v>
      </c>
      <c r="C1560" s="1" t="s">
        <v>3689</v>
      </c>
      <c r="D1560" s="18">
        <v>2018</v>
      </c>
      <c r="E1560" s="18" t="s">
        <v>3237</v>
      </c>
    </row>
    <row r="1561" spans="1:5" hidden="1" outlineLevel="1" x14ac:dyDescent="0.35">
      <c r="A1561" s="21" t="str">
        <f t="shared" si="31"/>
        <v>P</v>
      </c>
      <c r="B1561" s="7" t="s">
        <v>3972</v>
      </c>
      <c r="C1561" s="1" t="s">
        <v>3973</v>
      </c>
      <c r="D1561" s="18">
        <v>2020</v>
      </c>
    </row>
    <row r="1562" spans="1:5" hidden="1" outlineLevel="1" x14ac:dyDescent="0.35">
      <c r="A1562" s="21" t="str">
        <f t="shared" si="31"/>
        <v>P</v>
      </c>
      <c r="B1562" s="7" t="s">
        <v>3314</v>
      </c>
      <c r="C1562" s="1" t="s">
        <v>3315</v>
      </c>
      <c r="D1562" s="18">
        <v>1997</v>
      </c>
      <c r="E1562" s="18" t="s">
        <v>3234</v>
      </c>
    </row>
    <row r="1563" spans="1:5" collapsed="1" x14ac:dyDescent="0.35">
      <c r="A1563" s="21" t="str">
        <f t="shared" si="31"/>
        <v>P</v>
      </c>
      <c r="B1563" s="6" t="s">
        <v>1710</v>
      </c>
      <c r="C1563" s="1" t="s">
        <v>1711</v>
      </c>
      <c r="D1563" s="18">
        <v>2008</v>
      </c>
    </row>
    <row r="1564" spans="1:5" hidden="1" outlineLevel="1" x14ac:dyDescent="0.35">
      <c r="A1564" s="21" t="str">
        <f t="shared" si="31"/>
        <v>Q</v>
      </c>
      <c r="B1564" s="6" t="s">
        <v>3531</v>
      </c>
      <c r="C1564" s="1" t="s">
        <v>3530</v>
      </c>
      <c r="D1564" s="18">
        <v>1996</v>
      </c>
    </row>
    <row r="1565" spans="1:5" hidden="1" outlineLevel="1" x14ac:dyDescent="0.35">
      <c r="A1565" s="21" t="str">
        <f t="shared" si="31"/>
        <v>Q</v>
      </c>
      <c r="B1565" s="6" t="s">
        <v>1712</v>
      </c>
      <c r="C1565" s="1" t="s">
        <v>1713</v>
      </c>
      <c r="D1565" s="18">
        <v>1980</v>
      </c>
    </row>
    <row r="1566" spans="1:5" hidden="1" outlineLevel="1" x14ac:dyDescent="0.35">
      <c r="A1566" s="21" t="str">
        <f t="shared" si="31"/>
        <v>Q</v>
      </c>
      <c r="B1566" s="6" t="s">
        <v>1712</v>
      </c>
      <c r="C1566" s="1" t="s">
        <v>1714</v>
      </c>
      <c r="D1566" s="18">
        <v>1975</v>
      </c>
    </row>
    <row r="1567" spans="1:5" hidden="1" outlineLevel="1" x14ac:dyDescent="0.35">
      <c r="A1567" s="21" t="str">
        <f t="shared" si="31"/>
        <v>Q</v>
      </c>
      <c r="B1567" s="6" t="s">
        <v>1712</v>
      </c>
      <c r="C1567" s="1" t="s">
        <v>1715</v>
      </c>
      <c r="D1567" s="18">
        <v>1978</v>
      </c>
    </row>
    <row r="1568" spans="1:5" hidden="1" outlineLevel="1" x14ac:dyDescent="0.35">
      <c r="A1568" s="21" t="str">
        <f t="shared" si="31"/>
        <v>Q</v>
      </c>
      <c r="B1568" s="7" t="s">
        <v>1716</v>
      </c>
      <c r="C1568" s="1" t="s">
        <v>1717</v>
      </c>
      <c r="D1568" s="18">
        <v>2010</v>
      </c>
    </row>
    <row r="1569" spans="1:5" collapsed="1" x14ac:dyDescent="0.35">
      <c r="A1569" s="21" t="str">
        <f t="shared" si="31"/>
        <v>Q</v>
      </c>
      <c r="B1569" s="7" t="s">
        <v>1716</v>
      </c>
      <c r="C1569" s="2" t="s">
        <v>1718</v>
      </c>
      <c r="D1569" s="18">
        <v>2012</v>
      </c>
    </row>
    <row r="1570" spans="1:5" hidden="1" outlineLevel="1" x14ac:dyDescent="0.35">
      <c r="A1570" s="21" t="str">
        <f t="shared" si="31"/>
        <v>R</v>
      </c>
      <c r="B1570" s="7" t="s">
        <v>3427</v>
      </c>
      <c r="C1570" s="2" t="s">
        <v>1781</v>
      </c>
      <c r="D1570" s="18">
        <v>2015</v>
      </c>
    </row>
    <row r="1571" spans="1:5" hidden="1" outlineLevel="1" x14ac:dyDescent="0.35">
      <c r="A1571" s="21" t="str">
        <f t="shared" si="31"/>
        <v>R</v>
      </c>
      <c r="B1571" s="7" t="s">
        <v>1773</v>
      </c>
      <c r="C1571" s="2" t="s">
        <v>1774</v>
      </c>
      <c r="D1571" s="18">
        <v>1998</v>
      </c>
    </row>
    <row r="1572" spans="1:5" hidden="1" outlineLevel="1" x14ac:dyDescent="0.35">
      <c r="A1572" s="21" t="str">
        <f t="shared" si="31"/>
        <v>R</v>
      </c>
      <c r="B1572" s="7" t="s">
        <v>3348</v>
      </c>
      <c r="C1572" s="2" t="s">
        <v>3349</v>
      </c>
      <c r="D1572" s="18">
        <v>1991</v>
      </c>
    </row>
    <row r="1573" spans="1:5" hidden="1" outlineLevel="1" x14ac:dyDescent="0.35">
      <c r="A1573" s="21" t="str">
        <f t="shared" si="31"/>
        <v>R</v>
      </c>
      <c r="B1573" s="6" t="s">
        <v>1719</v>
      </c>
      <c r="C1573" s="1" t="s">
        <v>182</v>
      </c>
      <c r="D1573" s="18">
        <v>2015</v>
      </c>
    </row>
    <row r="1574" spans="1:5" hidden="1" outlineLevel="1" x14ac:dyDescent="0.35">
      <c r="A1574" s="21" t="str">
        <f t="shared" si="31"/>
        <v>R</v>
      </c>
      <c r="B1574" s="7" t="s">
        <v>1720</v>
      </c>
      <c r="C1574" s="2" t="s">
        <v>1721</v>
      </c>
      <c r="D1574" s="18">
        <v>2011</v>
      </c>
    </row>
    <row r="1575" spans="1:5" hidden="1" outlineLevel="1" x14ac:dyDescent="0.35">
      <c r="A1575" s="21" t="str">
        <f t="shared" si="31"/>
        <v>R</v>
      </c>
      <c r="B1575" s="7" t="s">
        <v>1720</v>
      </c>
      <c r="C1575" s="2" t="s">
        <v>1722</v>
      </c>
      <c r="D1575" s="18">
        <v>2014</v>
      </c>
    </row>
    <row r="1576" spans="1:5" hidden="1" outlineLevel="1" x14ac:dyDescent="0.35">
      <c r="A1576" s="21" t="str">
        <f t="shared" si="31"/>
        <v>R</v>
      </c>
      <c r="B1576" s="7" t="s">
        <v>1720</v>
      </c>
      <c r="C1576" s="2" t="s">
        <v>1723</v>
      </c>
      <c r="D1576" s="18">
        <v>2015</v>
      </c>
      <c r="E1576" s="18" t="s">
        <v>3237</v>
      </c>
    </row>
    <row r="1577" spans="1:5" hidden="1" outlineLevel="1" x14ac:dyDescent="0.35">
      <c r="A1577" s="21" t="str">
        <f t="shared" si="31"/>
        <v>R</v>
      </c>
      <c r="B1577" s="7" t="s">
        <v>1724</v>
      </c>
      <c r="C1577" s="2" t="s">
        <v>1725</v>
      </c>
      <c r="D1577" s="18">
        <v>1992</v>
      </c>
    </row>
    <row r="1578" spans="1:5" hidden="1" outlineLevel="1" x14ac:dyDescent="0.35">
      <c r="A1578" s="21" t="str">
        <f t="shared" si="31"/>
        <v>R</v>
      </c>
      <c r="B1578" s="7" t="s">
        <v>1724</v>
      </c>
      <c r="C1578" s="2" t="s">
        <v>1726</v>
      </c>
      <c r="D1578" s="18">
        <v>1996</v>
      </c>
      <c r="E1578" s="18" t="s">
        <v>3234</v>
      </c>
    </row>
    <row r="1579" spans="1:5" hidden="1" outlineLevel="1" x14ac:dyDescent="0.35">
      <c r="A1579" s="21" t="str">
        <f t="shared" si="31"/>
        <v>R</v>
      </c>
      <c r="B1579" s="7" t="s">
        <v>1727</v>
      </c>
      <c r="C1579" s="2" t="s">
        <v>1728</v>
      </c>
      <c r="D1579" s="18">
        <v>1996</v>
      </c>
    </row>
    <row r="1580" spans="1:5" hidden="1" outlineLevel="1" x14ac:dyDescent="0.35">
      <c r="A1580" s="21" t="str">
        <f t="shared" si="31"/>
        <v>R</v>
      </c>
      <c r="B1580" s="7" t="s">
        <v>4021</v>
      </c>
      <c r="C1580" s="2" t="s">
        <v>4024</v>
      </c>
      <c r="D1580" s="18">
        <v>2014</v>
      </c>
    </row>
    <row r="1581" spans="1:5" hidden="1" outlineLevel="1" x14ac:dyDescent="0.35">
      <c r="A1581" s="21" t="str">
        <f t="shared" si="31"/>
        <v>R</v>
      </c>
      <c r="B1581" s="7" t="s">
        <v>4021</v>
      </c>
      <c r="C1581" s="2" t="s">
        <v>4023</v>
      </c>
      <c r="D1581" s="18">
        <v>2009</v>
      </c>
    </row>
    <row r="1582" spans="1:5" hidden="1" outlineLevel="1" x14ac:dyDescent="0.35">
      <c r="A1582" s="21" t="str">
        <f t="shared" si="31"/>
        <v>R</v>
      </c>
      <c r="B1582" s="7" t="s">
        <v>4021</v>
      </c>
      <c r="C1582" s="2" t="s">
        <v>4036</v>
      </c>
      <c r="D1582" s="18">
        <v>2017</v>
      </c>
    </row>
    <row r="1583" spans="1:5" hidden="1" outlineLevel="1" x14ac:dyDescent="0.35">
      <c r="A1583" s="21" t="str">
        <f t="shared" si="31"/>
        <v>R</v>
      </c>
      <c r="B1583" s="7" t="s">
        <v>4021</v>
      </c>
      <c r="C1583" s="2" t="s">
        <v>4022</v>
      </c>
      <c r="D1583" s="18">
        <v>2000</v>
      </c>
    </row>
    <row r="1584" spans="1:5" hidden="1" outlineLevel="1" x14ac:dyDescent="0.35">
      <c r="A1584" s="21" t="str">
        <f t="shared" si="31"/>
        <v>R</v>
      </c>
      <c r="B1584" s="7" t="s">
        <v>3331</v>
      </c>
      <c r="C1584" s="2" t="s">
        <v>3332</v>
      </c>
      <c r="D1584" s="18">
        <v>1996</v>
      </c>
      <c r="E1584" s="18" t="s">
        <v>3234</v>
      </c>
    </row>
    <row r="1585" spans="1:5" hidden="1" outlineLevel="1" x14ac:dyDescent="0.35">
      <c r="A1585" s="21" t="str">
        <f t="shared" si="31"/>
        <v>R</v>
      </c>
      <c r="B1585" s="7" t="s">
        <v>1733</v>
      </c>
      <c r="C1585" s="2" t="s">
        <v>1734</v>
      </c>
      <c r="D1585" s="18">
        <v>2006</v>
      </c>
    </row>
    <row r="1586" spans="1:5" hidden="1" outlineLevel="1" x14ac:dyDescent="0.35">
      <c r="A1586" s="21" t="str">
        <f t="shared" si="31"/>
        <v>R</v>
      </c>
      <c r="B1586" s="7" t="s">
        <v>1733</v>
      </c>
      <c r="C1586" s="2" t="s">
        <v>1735</v>
      </c>
      <c r="D1586" s="18">
        <v>2012</v>
      </c>
    </row>
    <row r="1587" spans="1:5" hidden="1" outlineLevel="1" x14ac:dyDescent="0.35">
      <c r="A1587" s="21" t="str">
        <f t="shared" si="31"/>
        <v>R</v>
      </c>
      <c r="B1587" s="7" t="s">
        <v>1733</v>
      </c>
      <c r="C1587" s="1" t="s">
        <v>1736</v>
      </c>
      <c r="D1587" s="18">
        <v>2011</v>
      </c>
    </row>
    <row r="1588" spans="1:5" hidden="1" outlineLevel="1" x14ac:dyDescent="0.35">
      <c r="A1588" s="21" t="str">
        <f t="shared" si="31"/>
        <v>R</v>
      </c>
      <c r="B1588" s="7" t="s">
        <v>1731</v>
      </c>
      <c r="C1588" s="2" t="s">
        <v>1732</v>
      </c>
      <c r="D1588" s="18">
        <v>2014</v>
      </c>
    </row>
    <row r="1589" spans="1:5" hidden="1" outlineLevel="1" x14ac:dyDescent="0.35">
      <c r="A1589" s="21" t="str">
        <f t="shared" si="31"/>
        <v>R</v>
      </c>
      <c r="B1589" s="7" t="s">
        <v>1740</v>
      </c>
      <c r="C1589" s="1" t="s">
        <v>1741</v>
      </c>
      <c r="D1589" s="18">
        <v>1984</v>
      </c>
      <c r="E1589" s="18" t="s">
        <v>3234</v>
      </c>
    </row>
    <row r="1590" spans="1:5" hidden="1" outlineLevel="1" x14ac:dyDescent="0.35">
      <c r="A1590" s="21" t="str">
        <f t="shared" si="31"/>
        <v>R</v>
      </c>
      <c r="B1590" s="7" t="s">
        <v>1740</v>
      </c>
      <c r="C1590" s="1" t="s">
        <v>1742</v>
      </c>
      <c r="D1590" s="18">
        <v>1980</v>
      </c>
    </row>
    <row r="1591" spans="1:5" hidden="1" outlineLevel="1" x14ac:dyDescent="0.35">
      <c r="A1591" s="21" t="str">
        <f t="shared" si="31"/>
        <v>R</v>
      </c>
      <c r="B1591" s="7" t="s">
        <v>1743</v>
      </c>
      <c r="C1591" s="1" t="s">
        <v>3500</v>
      </c>
      <c r="D1591" s="18">
        <v>1997</v>
      </c>
      <c r="E1591" s="18" t="s">
        <v>3234</v>
      </c>
    </row>
    <row r="1592" spans="1:5" hidden="1" outlineLevel="1" x14ac:dyDescent="0.35">
      <c r="A1592" s="21" t="str">
        <f t="shared" si="31"/>
        <v>R</v>
      </c>
      <c r="B1592" s="7" t="s">
        <v>1743</v>
      </c>
      <c r="C1592" s="1" t="s">
        <v>3562</v>
      </c>
      <c r="D1592" s="18">
        <v>1994</v>
      </c>
      <c r="E1592" s="18" t="s">
        <v>3234</v>
      </c>
    </row>
    <row r="1593" spans="1:5" hidden="1" outlineLevel="1" x14ac:dyDescent="0.35">
      <c r="A1593" s="21" t="str">
        <f t="shared" si="31"/>
        <v>R</v>
      </c>
      <c r="B1593" s="7" t="s">
        <v>1743</v>
      </c>
      <c r="C1593" s="2" t="s">
        <v>1744</v>
      </c>
      <c r="D1593" s="18">
        <v>1989</v>
      </c>
      <c r="E1593" s="18" t="s">
        <v>3234</v>
      </c>
    </row>
    <row r="1594" spans="1:5" hidden="1" outlineLevel="1" x14ac:dyDescent="0.35">
      <c r="A1594" s="21" t="str">
        <f t="shared" si="31"/>
        <v>R</v>
      </c>
      <c r="B1594" s="7" t="s">
        <v>1745</v>
      </c>
      <c r="C1594" s="2" t="s">
        <v>1746</v>
      </c>
      <c r="D1594" s="18">
        <v>1987</v>
      </c>
      <c r="E1594" s="18" t="s">
        <v>3234</v>
      </c>
    </row>
    <row r="1595" spans="1:5" hidden="1" outlineLevel="1" x14ac:dyDescent="0.35">
      <c r="A1595" s="21" t="str">
        <f t="shared" si="31"/>
        <v>R</v>
      </c>
      <c r="B1595" s="7" t="s">
        <v>1747</v>
      </c>
      <c r="C1595" s="2" t="s">
        <v>1748</v>
      </c>
      <c r="D1595" s="18">
        <v>1992</v>
      </c>
      <c r="E1595" s="18" t="s">
        <v>3234</v>
      </c>
    </row>
    <row r="1596" spans="1:5" hidden="1" outlineLevel="1" x14ac:dyDescent="0.35">
      <c r="A1596" s="21" t="str">
        <f t="shared" si="31"/>
        <v>R</v>
      </c>
      <c r="B1596" s="7" t="s">
        <v>1749</v>
      </c>
      <c r="C1596" s="2" t="s">
        <v>1750</v>
      </c>
      <c r="D1596" s="18">
        <v>1999</v>
      </c>
      <c r="E1596" s="18" t="s">
        <v>3234</v>
      </c>
    </row>
    <row r="1597" spans="1:5" hidden="1" outlineLevel="1" x14ac:dyDescent="0.35">
      <c r="A1597" s="21" t="str">
        <f t="shared" si="31"/>
        <v>R</v>
      </c>
      <c r="B1597" s="7" t="s">
        <v>1749</v>
      </c>
      <c r="C1597" s="2" t="s">
        <v>1751</v>
      </c>
      <c r="D1597" s="18">
        <v>2000</v>
      </c>
      <c r="E1597" s="18" t="s">
        <v>3234</v>
      </c>
    </row>
    <row r="1598" spans="1:5" hidden="1" outlineLevel="1" x14ac:dyDescent="0.35">
      <c r="A1598" s="21" t="str">
        <f t="shared" si="31"/>
        <v>R</v>
      </c>
      <c r="B1598" s="7" t="s">
        <v>1754</v>
      </c>
      <c r="C1598" s="1" t="s">
        <v>1755</v>
      </c>
      <c r="D1598" s="18">
        <v>2010</v>
      </c>
    </row>
    <row r="1599" spans="1:5" hidden="1" outlineLevel="1" x14ac:dyDescent="0.35">
      <c r="A1599" s="21" t="str">
        <f t="shared" si="31"/>
        <v>R</v>
      </c>
      <c r="B1599" s="7" t="s">
        <v>1754</v>
      </c>
      <c r="C1599" s="1" t="s">
        <v>1756</v>
      </c>
      <c r="D1599" s="18">
        <v>2012</v>
      </c>
    </row>
    <row r="1600" spans="1:5" hidden="1" outlineLevel="1" x14ac:dyDescent="0.35">
      <c r="A1600" s="21" t="str">
        <f t="shared" si="31"/>
        <v>R</v>
      </c>
      <c r="B1600" s="7" t="s">
        <v>1754</v>
      </c>
      <c r="C1600" s="1" t="s">
        <v>1757</v>
      </c>
      <c r="D1600" s="18">
        <v>2008</v>
      </c>
    </row>
    <row r="1601" spans="1:5" hidden="1" outlineLevel="1" x14ac:dyDescent="0.35">
      <c r="A1601" s="21" t="str">
        <f t="shared" si="31"/>
        <v>R</v>
      </c>
      <c r="B1601" s="7" t="s">
        <v>1754</v>
      </c>
      <c r="C1601" s="1" t="s">
        <v>1758</v>
      </c>
      <c r="D1601" s="18">
        <v>2010</v>
      </c>
    </row>
    <row r="1602" spans="1:5" hidden="1" outlineLevel="1" x14ac:dyDescent="0.35">
      <c r="A1602" s="21" t="str">
        <f t="shared" si="31"/>
        <v>R</v>
      </c>
      <c r="B1602" s="7" t="s">
        <v>1754</v>
      </c>
      <c r="C1602" s="1" t="s">
        <v>1759</v>
      </c>
      <c r="D1602" s="18">
        <v>2012</v>
      </c>
    </row>
    <row r="1603" spans="1:5" hidden="1" outlineLevel="1" x14ac:dyDescent="0.35">
      <c r="A1603" s="21" t="str">
        <f t="shared" si="31"/>
        <v>R</v>
      </c>
      <c r="B1603" s="7" t="s">
        <v>1754</v>
      </c>
      <c r="C1603" s="1" t="s">
        <v>1760</v>
      </c>
      <c r="D1603" s="18">
        <v>2010</v>
      </c>
    </row>
    <row r="1604" spans="1:5" hidden="1" outlineLevel="1" x14ac:dyDescent="0.35">
      <c r="A1604" s="21" t="str">
        <f t="shared" si="31"/>
        <v>R</v>
      </c>
      <c r="B1604" s="7" t="s">
        <v>1754</v>
      </c>
      <c r="C1604" s="1" t="s">
        <v>1761</v>
      </c>
      <c r="D1604" s="18">
        <v>2012</v>
      </c>
    </row>
    <row r="1605" spans="1:5" hidden="1" outlineLevel="1" x14ac:dyDescent="0.35">
      <c r="A1605" s="21" t="str">
        <f t="shared" si="31"/>
        <v>R</v>
      </c>
      <c r="B1605" s="7" t="s">
        <v>1754</v>
      </c>
      <c r="C1605" s="1" t="s">
        <v>1762</v>
      </c>
      <c r="D1605" s="18">
        <v>2009</v>
      </c>
    </row>
    <row r="1606" spans="1:5" hidden="1" outlineLevel="1" x14ac:dyDescent="0.35">
      <c r="A1606" s="21" t="str">
        <f t="shared" si="31"/>
        <v>R</v>
      </c>
      <c r="B1606" s="7" t="s">
        <v>1754</v>
      </c>
      <c r="C1606" s="1" t="s">
        <v>1763</v>
      </c>
      <c r="D1606" s="18">
        <v>2009</v>
      </c>
    </row>
    <row r="1607" spans="1:5" hidden="1" outlineLevel="1" x14ac:dyDescent="0.35">
      <c r="A1607" s="21" t="str">
        <f t="shared" si="31"/>
        <v>R</v>
      </c>
      <c r="B1607" s="7" t="s">
        <v>1754</v>
      </c>
      <c r="C1607" s="1" t="s">
        <v>1189</v>
      </c>
      <c r="D1607" s="18">
        <v>2012</v>
      </c>
      <c r="E1607" s="18" t="s">
        <v>3237</v>
      </c>
    </row>
    <row r="1608" spans="1:5" hidden="1" outlineLevel="1" x14ac:dyDescent="0.35">
      <c r="A1608" s="21" t="str">
        <f t="shared" si="31"/>
        <v>R</v>
      </c>
      <c r="B1608" s="7" t="s">
        <v>1754</v>
      </c>
      <c r="C1608" s="1" t="s">
        <v>1764</v>
      </c>
      <c r="D1608" s="18">
        <v>2008</v>
      </c>
      <c r="E1608" s="18" t="s">
        <v>3237</v>
      </c>
    </row>
    <row r="1609" spans="1:5" hidden="1" outlineLevel="1" x14ac:dyDescent="0.35">
      <c r="A1609" s="21" t="str">
        <f t="shared" si="31"/>
        <v>R</v>
      </c>
      <c r="B1609" s="7" t="s">
        <v>1754</v>
      </c>
      <c r="C1609" s="1" t="s">
        <v>1765</v>
      </c>
      <c r="D1609" s="18">
        <v>2007</v>
      </c>
    </row>
    <row r="1610" spans="1:5" hidden="1" outlineLevel="1" x14ac:dyDescent="0.35">
      <c r="A1610" s="21" t="str">
        <f t="shared" si="31"/>
        <v>R</v>
      </c>
      <c r="B1610" s="7" t="s">
        <v>1754</v>
      </c>
      <c r="C1610" s="1" t="s">
        <v>1766</v>
      </c>
      <c r="D1610" s="18">
        <v>2011</v>
      </c>
    </row>
    <row r="1611" spans="1:5" hidden="1" outlineLevel="1" x14ac:dyDescent="0.35">
      <c r="A1611" s="21" t="str">
        <f t="shared" si="31"/>
        <v>R</v>
      </c>
      <c r="B1611" s="7" t="s">
        <v>1754</v>
      </c>
      <c r="C1611" s="1" t="s">
        <v>1767</v>
      </c>
      <c r="D1611" s="18">
        <v>2010</v>
      </c>
    </row>
    <row r="1612" spans="1:5" hidden="1" outlineLevel="1" x14ac:dyDescent="0.35">
      <c r="A1612" s="21" t="str">
        <f t="shared" si="31"/>
        <v>R</v>
      </c>
      <c r="B1612" s="7" t="s">
        <v>1754</v>
      </c>
      <c r="C1612" s="1" t="s">
        <v>1768</v>
      </c>
      <c r="D1612" s="18">
        <v>2011</v>
      </c>
    </row>
    <row r="1613" spans="1:5" hidden="1" outlineLevel="1" x14ac:dyDescent="0.35">
      <c r="A1613" s="21" t="str">
        <f t="shared" si="31"/>
        <v>R</v>
      </c>
      <c r="B1613" s="6" t="s">
        <v>1769</v>
      </c>
      <c r="C1613" s="1" t="s">
        <v>3657</v>
      </c>
      <c r="D1613" s="18">
        <v>2018</v>
      </c>
      <c r="E1613" s="18" t="s">
        <v>3237</v>
      </c>
    </row>
    <row r="1614" spans="1:5" hidden="1" outlineLevel="1" x14ac:dyDescent="0.35">
      <c r="A1614" s="21" t="str">
        <f t="shared" si="31"/>
        <v>R</v>
      </c>
      <c r="B1614" s="6" t="s">
        <v>1769</v>
      </c>
      <c r="C1614" s="1" t="s">
        <v>1770</v>
      </c>
      <c r="D1614" s="18">
        <v>2014</v>
      </c>
    </row>
    <row r="1615" spans="1:5" hidden="1" outlineLevel="1" x14ac:dyDescent="0.35">
      <c r="A1615" s="21" t="str">
        <f t="shared" si="31"/>
        <v>R</v>
      </c>
      <c r="B1615" s="6" t="s">
        <v>1769</v>
      </c>
      <c r="C1615" s="1" t="s">
        <v>3460</v>
      </c>
      <c r="D1615" s="18">
        <v>2017</v>
      </c>
      <c r="E1615" s="18" t="s">
        <v>3237</v>
      </c>
    </row>
    <row r="1616" spans="1:5" hidden="1" outlineLevel="1" x14ac:dyDescent="0.35">
      <c r="A1616" s="21" t="str">
        <f t="shared" si="31"/>
        <v>R</v>
      </c>
      <c r="B1616" s="6" t="s">
        <v>1771</v>
      </c>
      <c r="C1616" s="1" t="s">
        <v>1772</v>
      </c>
      <c r="D1616" s="18">
        <v>2014</v>
      </c>
      <c r="E1616" s="18" t="s">
        <v>3237</v>
      </c>
    </row>
    <row r="1617" spans="1:5" hidden="1" outlineLevel="1" x14ac:dyDescent="0.35">
      <c r="A1617" s="21" t="str">
        <f t="shared" si="31"/>
        <v>R</v>
      </c>
      <c r="B1617" s="7" t="s">
        <v>3288</v>
      </c>
      <c r="C1617" s="2" t="s">
        <v>3289</v>
      </c>
      <c r="D1617" s="18">
        <v>1999</v>
      </c>
    </row>
    <row r="1618" spans="1:5" hidden="1" outlineLevel="1" x14ac:dyDescent="0.35">
      <c r="A1618" s="21" t="str">
        <f t="shared" si="31"/>
        <v>R</v>
      </c>
      <c r="B1618" s="7" t="s">
        <v>3242</v>
      </c>
      <c r="C1618" s="2" t="s">
        <v>3243</v>
      </c>
      <c r="D1618" s="18">
        <v>1999</v>
      </c>
      <c r="E1618" s="18" t="s">
        <v>3290</v>
      </c>
    </row>
    <row r="1619" spans="1:5" hidden="1" outlineLevel="1" x14ac:dyDescent="0.35">
      <c r="A1619" s="21" t="str">
        <f t="shared" ref="A1619:A1686" si="33">LEFT(B1619,1)</f>
        <v>R</v>
      </c>
      <c r="B1619" s="7" t="s">
        <v>1775</v>
      </c>
      <c r="C1619" s="2" t="s">
        <v>1776</v>
      </c>
      <c r="D1619" s="18">
        <v>2015</v>
      </c>
    </row>
    <row r="1620" spans="1:5" hidden="1" outlineLevel="1" x14ac:dyDescent="0.35">
      <c r="A1620" s="21" t="str">
        <f t="shared" si="33"/>
        <v>R</v>
      </c>
      <c r="B1620" s="7" t="s">
        <v>1775</v>
      </c>
      <c r="C1620" s="2" t="s">
        <v>1371</v>
      </c>
      <c r="D1620" s="18">
        <v>2015</v>
      </c>
    </row>
    <row r="1621" spans="1:5" hidden="1" outlineLevel="1" x14ac:dyDescent="0.35">
      <c r="A1621" s="21" t="str">
        <f t="shared" si="33"/>
        <v>R</v>
      </c>
      <c r="B1621" s="7" t="s">
        <v>1777</v>
      </c>
      <c r="C1621" s="2" t="s">
        <v>1020</v>
      </c>
      <c r="D1621" s="18">
        <v>2015</v>
      </c>
    </row>
    <row r="1622" spans="1:5" hidden="1" outlineLevel="1" x14ac:dyDescent="0.35">
      <c r="A1622" s="21" t="str">
        <f t="shared" si="33"/>
        <v>R</v>
      </c>
      <c r="B1622" s="7" t="s">
        <v>1777</v>
      </c>
      <c r="C1622" s="2" t="s">
        <v>3631</v>
      </c>
      <c r="D1622" s="18">
        <v>2013</v>
      </c>
    </row>
    <row r="1623" spans="1:5" hidden="1" outlineLevel="1" x14ac:dyDescent="0.35">
      <c r="A1623" s="21" t="str">
        <f t="shared" si="33"/>
        <v>R</v>
      </c>
      <c r="B1623" s="6" t="s">
        <v>1778</v>
      </c>
      <c r="C1623" s="1" t="s">
        <v>1779</v>
      </c>
      <c r="D1623" s="18">
        <v>2010</v>
      </c>
    </row>
    <row r="1624" spans="1:5" hidden="1" outlineLevel="1" x14ac:dyDescent="0.35">
      <c r="A1624" s="21" t="str">
        <f t="shared" si="33"/>
        <v>R</v>
      </c>
      <c r="B1624" s="6" t="s">
        <v>1778</v>
      </c>
      <c r="C1624" s="1" t="s">
        <v>1699</v>
      </c>
      <c r="D1624" s="18">
        <v>2010</v>
      </c>
      <c r="E1624" s="18" t="s">
        <v>3234</v>
      </c>
    </row>
    <row r="1625" spans="1:5" hidden="1" outlineLevel="1" x14ac:dyDescent="0.35">
      <c r="A1625" s="21" t="str">
        <f t="shared" si="33"/>
        <v>R</v>
      </c>
      <c r="B1625" s="6" t="s">
        <v>1778</v>
      </c>
      <c r="C1625" s="1" t="s">
        <v>2214</v>
      </c>
      <c r="D1625" s="18">
        <v>1995</v>
      </c>
    </row>
    <row r="1626" spans="1:5" hidden="1" outlineLevel="1" x14ac:dyDescent="0.35">
      <c r="A1626" s="21" t="str">
        <f t="shared" si="33"/>
        <v>R</v>
      </c>
      <c r="B1626" s="6" t="s">
        <v>1780</v>
      </c>
      <c r="C1626" s="1" t="s">
        <v>1781</v>
      </c>
      <c r="D1626" s="18">
        <v>2015</v>
      </c>
    </row>
    <row r="1627" spans="1:5" hidden="1" outlineLevel="1" x14ac:dyDescent="0.35">
      <c r="A1627" s="21" t="str">
        <f t="shared" si="33"/>
        <v>R</v>
      </c>
      <c r="B1627" s="6" t="s">
        <v>3658</v>
      </c>
      <c r="C1627" s="1" t="s">
        <v>3659</v>
      </c>
      <c r="D1627" s="18">
        <v>2017</v>
      </c>
      <c r="E1627" s="18" t="s">
        <v>3237</v>
      </c>
    </row>
    <row r="1628" spans="1:5" hidden="1" outlineLevel="1" x14ac:dyDescent="0.35">
      <c r="A1628" s="21" t="str">
        <f t="shared" si="33"/>
        <v>R</v>
      </c>
      <c r="B1628" s="6" t="s">
        <v>1782</v>
      </c>
      <c r="C1628" s="1" t="s">
        <v>1783</v>
      </c>
      <c r="D1628" s="18">
        <v>2002</v>
      </c>
    </row>
    <row r="1629" spans="1:5" hidden="1" outlineLevel="1" x14ac:dyDescent="0.35">
      <c r="A1629" s="21" t="str">
        <f t="shared" si="33"/>
        <v>R</v>
      </c>
      <c r="B1629" s="6" t="s">
        <v>1782</v>
      </c>
      <c r="C1629" s="1" t="s">
        <v>828</v>
      </c>
      <c r="D1629" s="18">
        <v>2006</v>
      </c>
    </row>
    <row r="1630" spans="1:5" hidden="1" outlineLevel="1" x14ac:dyDescent="0.35">
      <c r="A1630" s="21" t="str">
        <f t="shared" si="33"/>
        <v>R</v>
      </c>
      <c r="B1630" s="6" t="s">
        <v>1782</v>
      </c>
      <c r="C1630" s="1" t="s">
        <v>1784</v>
      </c>
      <c r="D1630" s="18">
        <v>2000</v>
      </c>
    </row>
    <row r="1631" spans="1:5" hidden="1" outlineLevel="1" x14ac:dyDescent="0.35">
      <c r="A1631" s="21" t="str">
        <f t="shared" si="33"/>
        <v>R</v>
      </c>
      <c r="B1631" s="6" t="s">
        <v>1782</v>
      </c>
      <c r="C1631" s="1" t="s">
        <v>1785</v>
      </c>
      <c r="D1631" s="18">
        <v>2003</v>
      </c>
    </row>
    <row r="1632" spans="1:5" hidden="1" outlineLevel="1" x14ac:dyDescent="0.35">
      <c r="A1632" s="21" t="str">
        <f t="shared" si="33"/>
        <v>R</v>
      </c>
      <c r="B1632" s="6" t="s">
        <v>1782</v>
      </c>
      <c r="C1632" s="1" t="s">
        <v>1786</v>
      </c>
      <c r="D1632" s="18">
        <v>2000</v>
      </c>
    </row>
    <row r="1633" spans="1:5" hidden="1" outlineLevel="1" x14ac:dyDescent="0.35">
      <c r="A1633" s="21" t="str">
        <f t="shared" si="33"/>
        <v>R</v>
      </c>
      <c r="B1633" s="6" t="s">
        <v>1782</v>
      </c>
      <c r="C1633" s="1" t="s">
        <v>1524</v>
      </c>
      <c r="D1633" s="18">
        <v>2006</v>
      </c>
    </row>
    <row r="1634" spans="1:5" hidden="1" outlineLevel="1" x14ac:dyDescent="0.35">
      <c r="A1634" s="21" t="str">
        <f t="shared" si="33"/>
        <v>R</v>
      </c>
      <c r="B1634" s="6" t="s">
        <v>1782</v>
      </c>
      <c r="C1634" s="1" t="s">
        <v>88</v>
      </c>
      <c r="D1634" s="18">
        <v>1970</v>
      </c>
      <c r="E1634" s="18" t="s">
        <v>3234</v>
      </c>
    </row>
    <row r="1635" spans="1:5" hidden="1" outlineLevel="1" x14ac:dyDescent="0.35">
      <c r="A1635" s="21" t="str">
        <f t="shared" si="33"/>
        <v>R</v>
      </c>
      <c r="B1635" s="6" t="s">
        <v>1787</v>
      </c>
      <c r="C1635" s="1" t="s">
        <v>3747</v>
      </c>
      <c r="D1635" s="18">
        <v>2010</v>
      </c>
    </row>
    <row r="1636" spans="1:5" hidden="1" outlineLevel="1" x14ac:dyDescent="0.35">
      <c r="A1636" s="21" t="str">
        <f t="shared" si="33"/>
        <v>R</v>
      </c>
      <c r="B1636" s="6" t="s">
        <v>1788</v>
      </c>
      <c r="C1636" s="1" t="s">
        <v>1789</v>
      </c>
      <c r="D1636" s="18">
        <v>2016</v>
      </c>
      <c r="E1636" s="18" t="s">
        <v>3237</v>
      </c>
    </row>
    <row r="1637" spans="1:5" hidden="1" outlineLevel="1" x14ac:dyDescent="0.35">
      <c r="A1637" s="21" t="str">
        <f t="shared" si="33"/>
        <v>R</v>
      </c>
      <c r="B1637" s="6" t="s">
        <v>3595</v>
      </c>
      <c r="C1637" s="1" t="s">
        <v>3596</v>
      </c>
      <c r="D1637" s="18">
        <v>1988</v>
      </c>
    </row>
    <row r="1638" spans="1:5" hidden="1" outlineLevel="1" x14ac:dyDescent="0.35">
      <c r="A1638" s="21" t="str">
        <f t="shared" si="33"/>
        <v>R</v>
      </c>
      <c r="B1638" s="7" t="s">
        <v>1794</v>
      </c>
      <c r="C1638" s="2" t="s">
        <v>1795</v>
      </c>
      <c r="D1638" s="18">
        <v>1964</v>
      </c>
    </row>
    <row r="1639" spans="1:5" hidden="1" outlineLevel="1" x14ac:dyDescent="0.35">
      <c r="A1639" s="21" t="str">
        <f t="shared" si="33"/>
        <v>R</v>
      </c>
      <c r="B1639" s="7" t="s">
        <v>1796</v>
      </c>
      <c r="C1639" s="2" t="s">
        <v>1797</v>
      </c>
      <c r="D1639" s="18">
        <v>2015</v>
      </c>
    </row>
    <row r="1640" spans="1:5" hidden="1" outlineLevel="1" x14ac:dyDescent="0.35">
      <c r="A1640" s="21" t="str">
        <f t="shared" si="33"/>
        <v>R</v>
      </c>
      <c r="B1640" s="7" t="s">
        <v>1796</v>
      </c>
      <c r="C1640" s="2" t="s">
        <v>1798</v>
      </c>
      <c r="D1640" s="18">
        <v>2018</v>
      </c>
    </row>
    <row r="1641" spans="1:5" hidden="1" outlineLevel="1" x14ac:dyDescent="0.35">
      <c r="A1641" s="21" t="str">
        <f t="shared" si="33"/>
        <v>R</v>
      </c>
      <c r="B1641" s="7" t="s">
        <v>3737</v>
      </c>
      <c r="C1641" s="2" t="s">
        <v>3738</v>
      </c>
      <c r="D1641" s="18">
        <v>1979</v>
      </c>
    </row>
    <row r="1642" spans="1:5" collapsed="1" x14ac:dyDescent="0.35">
      <c r="A1642" s="21" t="str">
        <f t="shared" si="33"/>
        <v>R</v>
      </c>
      <c r="B1642" s="7" t="s">
        <v>1799</v>
      </c>
      <c r="C1642" s="20" t="s">
        <v>3333</v>
      </c>
      <c r="D1642" s="18">
        <v>2004</v>
      </c>
    </row>
    <row r="1643" spans="1:5" hidden="1" outlineLevel="1" x14ac:dyDescent="0.35">
      <c r="A1643" s="21" t="str">
        <f t="shared" si="33"/>
        <v>S</v>
      </c>
      <c r="B1643" s="7" t="s">
        <v>1836</v>
      </c>
      <c r="C1643" s="2" t="s">
        <v>1837</v>
      </c>
      <c r="D1643" s="18">
        <v>1999</v>
      </c>
      <c r="E1643" s="18" t="s">
        <v>3234</v>
      </c>
    </row>
    <row r="1644" spans="1:5" hidden="1" outlineLevel="1" x14ac:dyDescent="0.35">
      <c r="A1644" s="21" t="str">
        <f t="shared" si="33"/>
        <v>S</v>
      </c>
      <c r="B1644" s="7" t="s">
        <v>1836</v>
      </c>
      <c r="C1644" s="2" t="s">
        <v>3279</v>
      </c>
      <c r="D1644" s="18">
        <v>2001</v>
      </c>
      <c r="E1644" s="18" t="s">
        <v>3234</v>
      </c>
    </row>
    <row r="1645" spans="1:5" hidden="1" outlineLevel="1" x14ac:dyDescent="0.35">
      <c r="A1645" s="21" t="str">
        <f t="shared" si="33"/>
        <v>S</v>
      </c>
      <c r="B1645" s="7" t="s">
        <v>1836</v>
      </c>
      <c r="C1645" s="2" t="s">
        <v>1838</v>
      </c>
      <c r="D1645" s="18">
        <v>2001</v>
      </c>
      <c r="E1645" s="18" t="s">
        <v>3234</v>
      </c>
    </row>
    <row r="1646" spans="1:5" hidden="1" outlineLevel="1" x14ac:dyDescent="0.35">
      <c r="A1646" s="21" t="str">
        <f t="shared" si="33"/>
        <v>S</v>
      </c>
      <c r="B1646" s="7" t="s">
        <v>1836</v>
      </c>
      <c r="C1646" s="2" t="s">
        <v>1839</v>
      </c>
      <c r="D1646" s="18">
        <v>2000</v>
      </c>
      <c r="E1646" s="18" t="s">
        <v>3234</v>
      </c>
    </row>
    <row r="1647" spans="1:5" hidden="1" outlineLevel="1" x14ac:dyDescent="0.35">
      <c r="A1647" s="21" t="str">
        <f t="shared" si="33"/>
        <v>S</v>
      </c>
      <c r="B1647" s="7" t="s">
        <v>1836</v>
      </c>
      <c r="C1647" s="2" t="s">
        <v>3259</v>
      </c>
      <c r="D1647" s="18">
        <v>2000</v>
      </c>
      <c r="E1647" s="18" t="s">
        <v>3234</v>
      </c>
    </row>
    <row r="1648" spans="1:5" hidden="1" outlineLevel="1" x14ac:dyDescent="0.35">
      <c r="A1648" s="21" t="str">
        <f t="shared" si="33"/>
        <v>S</v>
      </c>
      <c r="B1648" s="7" t="s">
        <v>1836</v>
      </c>
      <c r="C1648" s="2" t="s">
        <v>1840</v>
      </c>
      <c r="D1648" s="18">
        <v>1999</v>
      </c>
      <c r="E1648" s="18" t="s">
        <v>3234</v>
      </c>
    </row>
    <row r="1649" spans="1:5" hidden="1" outlineLevel="1" x14ac:dyDescent="0.35">
      <c r="A1649" s="21" t="str">
        <f t="shared" si="33"/>
        <v>S</v>
      </c>
      <c r="B1649" s="7" t="s">
        <v>1836</v>
      </c>
      <c r="C1649" s="2" t="s">
        <v>3278</v>
      </c>
      <c r="D1649" s="18">
        <v>1999</v>
      </c>
      <c r="E1649" s="18" t="s">
        <v>3234</v>
      </c>
    </row>
    <row r="1650" spans="1:5" hidden="1" outlineLevel="1" x14ac:dyDescent="0.35">
      <c r="A1650" s="21" t="str">
        <f t="shared" si="33"/>
        <v>S</v>
      </c>
      <c r="B1650" s="7" t="s">
        <v>1800</v>
      </c>
      <c r="C1650" s="2" t="s">
        <v>1801</v>
      </c>
      <c r="D1650" s="18">
        <v>1984</v>
      </c>
      <c r="E1650" s="18" t="s">
        <v>3234</v>
      </c>
    </row>
    <row r="1651" spans="1:5" hidden="1" outlineLevel="1" x14ac:dyDescent="0.35">
      <c r="A1651" s="21" t="str">
        <f t="shared" si="33"/>
        <v>S</v>
      </c>
      <c r="B1651" s="7" t="s">
        <v>1800</v>
      </c>
      <c r="C1651" s="2" t="s">
        <v>1802</v>
      </c>
      <c r="D1651" s="18">
        <v>1984</v>
      </c>
    </row>
    <row r="1652" spans="1:5" hidden="1" outlineLevel="1" x14ac:dyDescent="0.35">
      <c r="A1652" s="21" t="str">
        <f t="shared" si="33"/>
        <v>S</v>
      </c>
      <c r="B1652" s="7" t="s">
        <v>1803</v>
      </c>
      <c r="C1652" s="2" t="s">
        <v>1804</v>
      </c>
      <c r="D1652" s="18">
        <v>2012</v>
      </c>
    </row>
    <row r="1653" spans="1:5" hidden="1" outlineLevel="1" x14ac:dyDescent="0.35">
      <c r="A1653" s="21" t="str">
        <f t="shared" si="33"/>
        <v>S</v>
      </c>
      <c r="B1653" s="7" t="s">
        <v>1803</v>
      </c>
      <c r="C1653" s="2" t="s">
        <v>1805</v>
      </c>
      <c r="D1653" s="18">
        <v>2012</v>
      </c>
    </row>
    <row r="1654" spans="1:5" hidden="1" outlineLevel="1" x14ac:dyDescent="0.35">
      <c r="A1654" s="21" t="str">
        <f t="shared" si="33"/>
        <v>S</v>
      </c>
      <c r="B1654" s="7" t="s">
        <v>1803</v>
      </c>
      <c r="C1654" s="2" t="s">
        <v>1806</v>
      </c>
      <c r="D1654" s="18">
        <v>2012</v>
      </c>
    </row>
    <row r="1655" spans="1:5" hidden="1" outlineLevel="1" x14ac:dyDescent="0.35">
      <c r="A1655" s="21" t="str">
        <f t="shared" si="33"/>
        <v>S</v>
      </c>
      <c r="B1655" s="6" t="s">
        <v>1809</v>
      </c>
      <c r="C1655" s="1" t="s">
        <v>454</v>
      </c>
      <c r="D1655" s="18">
        <v>2014</v>
      </c>
    </row>
    <row r="1656" spans="1:5" hidden="1" outlineLevel="1" x14ac:dyDescent="0.35">
      <c r="A1656" s="21" t="str">
        <f t="shared" si="33"/>
        <v>S</v>
      </c>
      <c r="B1656" s="6" t="s">
        <v>1809</v>
      </c>
      <c r="C1656" s="1" t="s">
        <v>1810</v>
      </c>
      <c r="D1656" s="18">
        <v>2014</v>
      </c>
    </row>
    <row r="1657" spans="1:5" hidden="1" outlineLevel="1" x14ac:dyDescent="0.35">
      <c r="A1657" s="21" t="str">
        <f t="shared" si="33"/>
        <v>S</v>
      </c>
      <c r="B1657" s="6" t="s">
        <v>1809</v>
      </c>
      <c r="C1657" s="1" t="s">
        <v>1811</v>
      </c>
      <c r="D1657" s="18">
        <v>2013</v>
      </c>
      <c r="E1657" s="18" t="s">
        <v>3237</v>
      </c>
    </row>
    <row r="1658" spans="1:5" hidden="1" outlineLevel="1" x14ac:dyDescent="0.35">
      <c r="A1658" s="21" t="str">
        <f t="shared" si="33"/>
        <v>S</v>
      </c>
      <c r="B1658" s="6" t="s">
        <v>1809</v>
      </c>
      <c r="C1658" s="1" t="s">
        <v>1812</v>
      </c>
      <c r="D1658" s="18">
        <v>2013</v>
      </c>
    </row>
    <row r="1659" spans="1:5" hidden="1" outlineLevel="1" x14ac:dyDescent="0.35">
      <c r="A1659" s="21" t="str">
        <f t="shared" si="33"/>
        <v>S</v>
      </c>
      <c r="B1659" s="6" t="s">
        <v>1809</v>
      </c>
      <c r="C1659" s="1" t="s">
        <v>1813</v>
      </c>
      <c r="D1659" s="18">
        <v>2014</v>
      </c>
    </row>
    <row r="1660" spans="1:5" hidden="1" outlineLevel="1" x14ac:dyDescent="0.35">
      <c r="A1660" s="21" t="str">
        <f t="shared" si="33"/>
        <v>S</v>
      </c>
      <c r="B1660" s="6" t="s">
        <v>1809</v>
      </c>
      <c r="C1660" s="1" t="s">
        <v>1814</v>
      </c>
      <c r="D1660" s="18">
        <v>2014</v>
      </c>
    </row>
    <row r="1661" spans="1:5" hidden="1" outlineLevel="1" x14ac:dyDescent="0.35">
      <c r="A1661" s="21" t="str">
        <f t="shared" si="33"/>
        <v>S</v>
      </c>
      <c r="B1661" s="6" t="s">
        <v>1809</v>
      </c>
      <c r="C1661" s="1" t="s">
        <v>4016</v>
      </c>
      <c r="D1661" s="18">
        <v>2020</v>
      </c>
    </row>
    <row r="1662" spans="1:5" hidden="1" outlineLevel="1" x14ac:dyDescent="0.35">
      <c r="A1662" s="21" t="str">
        <f t="shared" si="33"/>
        <v>S</v>
      </c>
      <c r="B1662" s="6" t="s">
        <v>1809</v>
      </c>
      <c r="C1662" s="1" t="s">
        <v>3272</v>
      </c>
      <c r="D1662" s="18">
        <v>2017</v>
      </c>
      <c r="E1662" s="18" t="s">
        <v>3237</v>
      </c>
    </row>
    <row r="1663" spans="1:5" hidden="1" outlineLevel="1" x14ac:dyDescent="0.35">
      <c r="A1663" s="21" t="str">
        <f t="shared" si="33"/>
        <v>S</v>
      </c>
      <c r="B1663" s="6" t="s">
        <v>3774</v>
      </c>
      <c r="C1663" s="1" t="s">
        <v>3775</v>
      </c>
      <c r="D1663" s="18">
        <v>2012</v>
      </c>
    </row>
    <row r="1664" spans="1:5" hidden="1" outlineLevel="1" x14ac:dyDescent="0.35">
      <c r="A1664" s="21" t="str">
        <f t="shared" si="33"/>
        <v>S</v>
      </c>
      <c r="B1664" s="7" t="s">
        <v>1807</v>
      </c>
      <c r="C1664" s="2" t="s">
        <v>1808</v>
      </c>
      <c r="D1664" s="18">
        <v>2017</v>
      </c>
    </row>
    <row r="1665" spans="1:5" hidden="1" outlineLevel="1" x14ac:dyDescent="0.35">
      <c r="A1665" s="21" t="str">
        <f t="shared" si="33"/>
        <v>S</v>
      </c>
      <c r="B1665" s="7" t="s">
        <v>1819</v>
      </c>
      <c r="C1665" s="2" t="s">
        <v>1820</v>
      </c>
      <c r="D1665" s="18">
        <v>1999</v>
      </c>
      <c r="E1665" s="18" t="s">
        <v>3234</v>
      </c>
    </row>
    <row r="1666" spans="1:5" hidden="1" outlineLevel="1" x14ac:dyDescent="0.35">
      <c r="A1666" s="21" t="str">
        <f t="shared" si="33"/>
        <v>S</v>
      </c>
      <c r="B1666" s="7" t="s">
        <v>1819</v>
      </c>
      <c r="C1666" s="2" t="s">
        <v>3323</v>
      </c>
      <c r="D1666" s="18">
        <v>2002</v>
      </c>
      <c r="E1666" s="18" t="s">
        <v>3234</v>
      </c>
    </row>
    <row r="1667" spans="1:5" hidden="1" outlineLevel="1" x14ac:dyDescent="0.35">
      <c r="A1667" s="21" t="str">
        <f t="shared" si="33"/>
        <v>S</v>
      </c>
      <c r="B1667" s="7" t="s">
        <v>1821</v>
      </c>
      <c r="C1667" s="2" t="s">
        <v>1822</v>
      </c>
      <c r="D1667" s="18">
        <v>2013</v>
      </c>
    </row>
    <row r="1668" spans="1:5" hidden="1" outlineLevel="1" x14ac:dyDescent="0.35">
      <c r="A1668" s="21" t="str">
        <f t="shared" si="33"/>
        <v>S</v>
      </c>
      <c r="B1668" s="7" t="s">
        <v>1821</v>
      </c>
      <c r="C1668" s="2" t="s">
        <v>1823</v>
      </c>
      <c r="D1668" s="18">
        <v>2010</v>
      </c>
    </row>
    <row r="1669" spans="1:5" hidden="1" outlineLevel="1" x14ac:dyDescent="0.35">
      <c r="A1669" s="21" t="str">
        <f t="shared" si="33"/>
        <v>S</v>
      </c>
      <c r="B1669" s="7" t="s">
        <v>1821</v>
      </c>
      <c r="C1669" s="2" t="s">
        <v>1824</v>
      </c>
      <c r="D1669" s="18">
        <v>2010</v>
      </c>
    </row>
    <row r="1670" spans="1:5" hidden="1" outlineLevel="1" x14ac:dyDescent="0.35">
      <c r="A1670" s="21" t="str">
        <f t="shared" si="33"/>
        <v>S</v>
      </c>
      <c r="B1670" s="7" t="s">
        <v>1821</v>
      </c>
      <c r="C1670" s="2" t="s">
        <v>1825</v>
      </c>
      <c r="D1670" s="18">
        <v>2007</v>
      </c>
    </row>
    <row r="1671" spans="1:5" ht="13.5" hidden="1" customHeight="1" outlineLevel="1" x14ac:dyDescent="0.35">
      <c r="A1671" s="21" t="str">
        <f t="shared" si="33"/>
        <v>S</v>
      </c>
      <c r="B1671" s="7" t="s">
        <v>1826</v>
      </c>
      <c r="C1671" s="2" t="s">
        <v>482</v>
      </c>
      <c r="D1671" s="18">
        <v>1997</v>
      </c>
      <c r="E1671" s="18" t="s">
        <v>3234</v>
      </c>
    </row>
    <row r="1672" spans="1:5" ht="13.5" hidden="1" customHeight="1" outlineLevel="1" x14ac:dyDescent="0.35">
      <c r="A1672" s="21" t="str">
        <f t="shared" si="33"/>
        <v>S</v>
      </c>
      <c r="B1672" s="7" t="s">
        <v>1831</v>
      </c>
      <c r="C1672" s="2" t="s">
        <v>1832</v>
      </c>
      <c r="D1672" s="18">
        <v>1999</v>
      </c>
      <c r="E1672" s="18" t="s">
        <v>3234</v>
      </c>
    </row>
    <row r="1673" spans="1:5" hidden="1" outlineLevel="1" x14ac:dyDescent="0.35">
      <c r="A1673" s="21" t="str">
        <f t="shared" si="33"/>
        <v>S</v>
      </c>
      <c r="B1673" s="7" t="s">
        <v>1831</v>
      </c>
      <c r="C1673" s="2" t="s">
        <v>1833</v>
      </c>
      <c r="D1673" s="18">
        <v>1996</v>
      </c>
    </row>
    <row r="1674" spans="1:5" hidden="1" outlineLevel="1" x14ac:dyDescent="0.35">
      <c r="A1674" s="21" t="str">
        <f t="shared" si="33"/>
        <v>S</v>
      </c>
      <c r="B1674" s="7" t="s">
        <v>1831</v>
      </c>
      <c r="C1674" s="2" t="s">
        <v>1834</v>
      </c>
      <c r="D1674" s="18">
        <v>1996</v>
      </c>
    </row>
    <row r="1675" spans="1:5" hidden="1" outlineLevel="1" x14ac:dyDescent="0.35">
      <c r="A1675" s="21" t="str">
        <f t="shared" si="33"/>
        <v>S</v>
      </c>
      <c r="B1675" s="7" t="s">
        <v>1831</v>
      </c>
      <c r="C1675" s="2" t="s">
        <v>1835</v>
      </c>
      <c r="D1675" s="18">
        <v>1997</v>
      </c>
      <c r="E1675" s="18" t="s">
        <v>3234</v>
      </c>
    </row>
    <row r="1676" spans="1:5" hidden="1" outlineLevel="1" x14ac:dyDescent="0.35">
      <c r="A1676" s="21" t="str">
        <f t="shared" si="33"/>
        <v>S</v>
      </c>
      <c r="B1676" s="6" t="s">
        <v>1841</v>
      </c>
      <c r="C1676" s="1" t="s">
        <v>1842</v>
      </c>
      <c r="D1676" s="18">
        <v>2010</v>
      </c>
    </row>
    <row r="1677" spans="1:5" hidden="1" outlineLevel="1" x14ac:dyDescent="0.35">
      <c r="A1677" s="21" t="str">
        <f t="shared" si="33"/>
        <v>S</v>
      </c>
      <c r="B1677" s="6" t="s">
        <v>1866</v>
      </c>
      <c r="C1677" s="1" t="s">
        <v>1867</v>
      </c>
      <c r="D1677" s="18">
        <v>2007</v>
      </c>
    </row>
    <row r="1678" spans="1:5" hidden="1" outlineLevel="1" x14ac:dyDescent="0.35">
      <c r="A1678" s="21" t="str">
        <f t="shared" si="33"/>
        <v>S</v>
      </c>
      <c r="B1678" s="6" t="s">
        <v>1866</v>
      </c>
      <c r="C1678" s="1" t="s">
        <v>1870</v>
      </c>
      <c r="D1678" s="18">
        <v>2009</v>
      </c>
    </row>
    <row r="1679" spans="1:5" hidden="1" outlineLevel="1" x14ac:dyDescent="0.35">
      <c r="A1679" s="21" t="str">
        <f t="shared" si="33"/>
        <v>S</v>
      </c>
      <c r="B1679" s="6" t="s">
        <v>1866</v>
      </c>
      <c r="C1679" s="1" t="s">
        <v>1868</v>
      </c>
      <c r="D1679" s="18">
        <v>2009</v>
      </c>
    </row>
    <row r="1680" spans="1:5" hidden="1" outlineLevel="1" x14ac:dyDescent="0.35">
      <c r="A1680" s="21" t="str">
        <f t="shared" si="33"/>
        <v>S</v>
      </c>
      <c r="B1680" s="6" t="s">
        <v>1866</v>
      </c>
      <c r="C1680" s="1" t="s">
        <v>1869</v>
      </c>
      <c r="D1680" s="18">
        <v>2010</v>
      </c>
    </row>
    <row r="1681" spans="1:5" hidden="1" outlineLevel="1" x14ac:dyDescent="0.35">
      <c r="A1681" s="21" t="str">
        <f t="shared" si="33"/>
        <v>S</v>
      </c>
      <c r="B1681" s="7" t="s">
        <v>1871</v>
      </c>
      <c r="C1681" s="2" t="s">
        <v>1872</v>
      </c>
      <c r="D1681" s="18">
        <v>2008</v>
      </c>
    </row>
    <row r="1682" spans="1:5" hidden="1" outlineLevel="1" x14ac:dyDescent="0.35">
      <c r="A1682" s="21" t="str">
        <f t="shared" si="33"/>
        <v>S</v>
      </c>
      <c r="B1682" s="7" t="s">
        <v>1871</v>
      </c>
      <c r="C1682" s="2" t="s">
        <v>1873</v>
      </c>
      <c r="D1682" s="18">
        <v>2010</v>
      </c>
    </row>
    <row r="1683" spans="1:5" hidden="1" outlineLevel="1" x14ac:dyDescent="0.35">
      <c r="A1683" s="21" t="str">
        <f t="shared" si="33"/>
        <v>S</v>
      </c>
      <c r="B1683" s="7" t="s">
        <v>1871</v>
      </c>
      <c r="C1683" s="2" t="s">
        <v>3634</v>
      </c>
      <c r="D1683" s="18">
        <v>2008</v>
      </c>
      <c r="E1683" s="18" t="s">
        <v>3234</v>
      </c>
    </row>
    <row r="1684" spans="1:5" hidden="1" outlineLevel="1" x14ac:dyDescent="0.35">
      <c r="A1684" s="21" t="str">
        <f t="shared" si="33"/>
        <v>S</v>
      </c>
      <c r="B1684" s="7" t="s">
        <v>1871</v>
      </c>
      <c r="C1684" s="2" t="s">
        <v>3635</v>
      </c>
      <c r="D1684" s="18">
        <v>2005</v>
      </c>
    </row>
    <row r="1685" spans="1:5" hidden="1" outlineLevel="1" x14ac:dyDescent="0.35">
      <c r="A1685" s="21" t="str">
        <f t="shared" si="33"/>
        <v>S</v>
      </c>
      <c r="B1685" s="7" t="s">
        <v>1874</v>
      </c>
      <c r="C1685" s="2" t="s">
        <v>1875</v>
      </c>
      <c r="D1685" s="18">
        <v>2005</v>
      </c>
    </row>
    <row r="1686" spans="1:5" hidden="1" outlineLevel="1" x14ac:dyDescent="0.35">
      <c r="A1686" s="21" t="str">
        <f t="shared" si="33"/>
        <v>S</v>
      </c>
      <c r="B1686" s="7" t="s">
        <v>1874</v>
      </c>
      <c r="C1686" s="2" t="s">
        <v>1876</v>
      </c>
      <c r="D1686" s="18">
        <v>2016</v>
      </c>
    </row>
    <row r="1687" spans="1:5" hidden="1" outlineLevel="1" x14ac:dyDescent="0.35">
      <c r="A1687" s="21" t="str">
        <f t="shared" ref="A1687:A1759" si="34">LEFT(B1687,1)</f>
        <v>S</v>
      </c>
      <c r="B1687" s="7" t="s">
        <v>1877</v>
      </c>
      <c r="C1687" s="1" t="s">
        <v>1878</v>
      </c>
      <c r="D1687" s="18">
        <v>2016</v>
      </c>
    </row>
    <row r="1688" spans="1:5" hidden="1" outlineLevel="1" x14ac:dyDescent="0.35">
      <c r="A1688" s="21" t="str">
        <f t="shared" si="34"/>
        <v>S</v>
      </c>
      <c r="B1688" s="7" t="s">
        <v>1877</v>
      </c>
      <c r="C1688" s="1" t="s">
        <v>1879</v>
      </c>
      <c r="D1688" s="18">
        <v>2013</v>
      </c>
    </row>
    <row r="1689" spans="1:5" hidden="1" outlineLevel="1" x14ac:dyDescent="0.35">
      <c r="A1689" s="21" t="str">
        <f t="shared" si="34"/>
        <v>S</v>
      </c>
      <c r="B1689" s="7" t="s">
        <v>1877</v>
      </c>
      <c r="C1689" s="1" t="s">
        <v>1880</v>
      </c>
      <c r="D1689" s="18">
        <v>2011</v>
      </c>
    </row>
    <row r="1690" spans="1:5" hidden="1" outlineLevel="1" x14ac:dyDescent="0.35">
      <c r="A1690" s="21" t="str">
        <f t="shared" si="34"/>
        <v>S</v>
      </c>
      <c r="B1690" s="7" t="s">
        <v>1877</v>
      </c>
      <c r="C1690" s="1" t="s">
        <v>1881</v>
      </c>
      <c r="D1690" s="18">
        <v>2009</v>
      </c>
    </row>
    <row r="1691" spans="1:5" hidden="1" outlineLevel="1" x14ac:dyDescent="0.35">
      <c r="A1691" s="21" t="str">
        <f t="shared" si="34"/>
        <v>S</v>
      </c>
      <c r="B1691" s="7" t="s">
        <v>1877</v>
      </c>
      <c r="C1691" s="1" t="s">
        <v>1882</v>
      </c>
      <c r="D1691" s="18">
        <v>2013</v>
      </c>
    </row>
    <row r="1692" spans="1:5" hidden="1" outlineLevel="1" x14ac:dyDescent="0.35">
      <c r="A1692" s="21" t="str">
        <f t="shared" si="34"/>
        <v>S</v>
      </c>
      <c r="B1692" s="7" t="s">
        <v>1877</v>
      </c>
      <c r="C1692" s="1" t="s">
        <v>1883</v>
      </c>
      <c r="D1692" s="18">
        <v>2014</v>
      </c>
    </row>
    <row r="1693" spans="1:5" hidden="1" outlineLevel="1" x14ac:dyDescent="0.35">
      <c r="A1693" s="21" t="str">
        <f t="shared" si="34"/>
        <v>S</v>
      </c>
      <c r="B1693" s="7" t="s">
        <v>1877</v>
      </c>
      <c r="C1693" s="1" t="s">
        <v>1884</v>
      </c>
      <c r="D1693" s="18">
        <v>2011</v>
      </c>
    </row>
    <row r="1694" spans="1:5" hidden="1" outlineLevel="1" x14ac:dyDescent="0.35">
      <c r="A1694" s="21" t="str">
        <f t="shared" si="34"/>
        <v>S</v>
      </c>
      <c r="B1694" s="7" t="s">
        <v>1885</v>
      </c>
      <c r="C1694" s="2" t="s">
        <v>1886</v>
      </c>
      <c r="D1694" s="18">
        <v>1998</v>
      </c>
      <c r="E1694" s="18" t="s">
        <v>3234</v>
      </c>
    </row>
    <row r="1695" spans="1:5" hidden="1" outlineLevel="1" x14ac:dyDescent="0.35">
      <c r="A1695" s="21" t="str">
        <f t="shared" si="34"/>
        <v>S</v>
      </c>
      <c r="B1695" s="7" t="s">
        <v>3276</v>
      </c>
      <c r="C1695" s="2" t="s">
        <v>3277</v>
      </c>
      <c r="D1695" s="18">
        <v>2016</v>
      </c>
      <c r="E1695" s="18" t="s">
        <v>3237</v>
      </c>
    </row>
    <row r="1696" spans="1:5" hidden="1" outlineLevel="1" x14ac:dyDescent="0.35">
      <c r="A1696" s="21" t="str">
        <f t="shared" si="34"/>
        <v>S</v>
      </c>
      <c r="B1696" s="7" t="s">
        <v>3276</v>
      </c>
      <c r="C1696" s="2" t="s">
        <v>3757</v>
      </c>
      <c r="D1696" s="18">
        <v>2012</v>
      </c>
    </row>
    <row r="1697" spans="1:5" hidden="1" outlineLevel="1" x14ac:dyDescent="0.35">
      <c r="A1697" s="21" t="str">
        <f t="shared" si="34"/>
        <v>S</v>
      </c>
      <c r="B1697" s="7" t="s">
        <v>3276</v>
      </c>
      <c r="C1697" s="2" t="s">
        <v>3992</v>
      </c>
      <c r="D1697" s="18">
        <v>2020</v>
      </c>
    </row>
    <row r="1698" spans="1:5" hidden="1" outlineLevel="1" x14ac:dyDescent="0.35">
      <c r="A1698" s="21" t="str">
        <f t="shared" si="34"/>
        <v>S</v>
      </c>
      <c r="B1698" s="6" t="s">
        <v>1887</v>
      </c>
      <c r="C1698" s="1" t="s">
        <v>1888</v>
      </c>
      <c r="D1698" s="18">
        <v>1995</v>
      </c>
    </row>
    <row r="1699" spans="1:5" hidden="1" outlineLevel="1" x14ac:dyDescent="0.35">
      <c r="A1699" s="21" t="str">
        <f t="shared" si="34"/>
        <v>S</v>
      </c>
      <c r="B1699" s="6" t="s">
        <v>1889</v>
      </c>
      <c r="C1699" s="1" t="s">
        <v>1890</v>
      </c>
      <c r="D1699" s="18">
        <v>2014</v>
      </c>
    </row>
    <row r="1700" spans="1:5" hidden="1" outlineLevel="1" x14ac:dyDescent="0.35">
      <c r="A1700" s="21" t="str">
        <f t="shared" si="34"/>
        <v>S</v>
      </c>
      <c r="B1700" s="6" t="s">
        <v>1889</v>
      </c>
      <c r="C1700" s="1" t="s">
        <v>3261</v>
      </c>
      <c r="D1700" s="18">
        <v>2006</v>
      </c>
      <c r="E1700" s="18" t="s">
        <v>3234</v>
      </c>
    </row>
    <row r="1701" spans="1:5" hidden="1" outlineLevel="1" x14ac:dyDescent="0.35">
      <c r="A1701" s="21" t="str">
        <f t="shared" si="34"/>
        <v>S</v>
      </c>
      <c r="B1701" s="6" t="s">
        <v>1889</v>
      </c>
      <c r="C1701" s="1" t="s">
        <v>1891</v>
      </c>
      <c r="D1701" s="18">
        <v>2010</v>
      </c>
    </row>
    <row r="1702" spans="1:5" hidden="1" outlineLevel="1" x14ac:dyDescent="0.35">
      <c r="A1702" s="21" t="str">
        <f t="shared" si="34"/>
        <v>S</v>
      </c>
      <c r="B1702" s="6" t="s">
        <v>1889</v>
      </c>
      <c r="C1702" s="1" t="s">
        <v>3260</v>
      </c>
      <c r="D1702" s="18">
        <v>2001</v>
      </c>
      <c r="E1702" s="18" t="s">
        <v>3234</v>
      </c>
    </row>
    <row r="1703" spans="1:5" hidden="1" outlineLevel="1" x14ac:dyDescent="0.35">
      <c r="A1703" s="21" t="str">
        <f t="shared" si="34"/>
        <v>S</v>
      </c>
      <c r="B1703" s="6" t="s">
        <v>3667</v>
      </c>
      <c r="C1703" s="1" t="s">
        <v>3668</v>
      </c>
      <c r="D1703" s="18">
        <v>1982</v>
      </c>
      <c r="E1703" s="18" t="s">
        <v>3234</v>
      </c>
    </row>
    <row r="1704" spans="1:5" hidden="1" outlineLevel="1" x14ac:dyDescent="0.35">
      <c r="A1704" s="21" t="str">
        <f t="shared" si="34"/>
        <v>S</v>
      </c>
      <c r="B1704" s="6" t="s">
        <v>1892</v>
      </c>
      <c r="C1704" s="1" t="s">
        <v>1893</v>
      </c>
      <c r="D1704" s="18">
        <v>1997</v>
      </c>
      <c r="E1704" s="18" t="s">
        <v>3234</v>
      </c>
    </row>
    <row r="1705" spans="1:5" hidden="1" outlineLevel="1" x14ac:dyDescent="0.35">
      <c r="A1705" s="21" t="str">
        <f t="shared" si="34"/>
        <v>S</v>
      </c>
      <c r="B1705" s="6" t="s">
        <v>1892</v>
      </c>
      <c r="C1705" s="1" t="s">
        <v>1894</v>
      </c>
      <c r="D1705" s="18">
        <v>1997</v>
      </c>
    </row>
    <row r="1706" spans="1:5" hidden="1" outlineLevel="1" x14ac:dyDescent="0.35">
      <c r="A1706" s="21" t="str">
        <f t="shared" si="34"/>
        <v>S</v>
      </c>
      <c r="B1706" s="6" t="s">
        <v>1892</v>
      </c>
      <c r="C1706" s="1" t="s">
        <v>3334</v>
      </c>
      <c r="D1706" s="18">
        <v>1997</v>
      </c>
      <c r="E1706" s="18" t="s">
        <v>3234</v>
      </c>
    </row>
    <row r="1707" spans="1:5" hidden="1" outlineLevel="1" x14ac:dyDescent="0.35">
      <c r="A1707" s="21" t="str">
        <f t="shared" si="34"/>
        <v>S</v>
      </c>
      <c r="B1707" s="6" t="s">
        <v>3295</v>
      </c>
      <c r="C1707" s="1" t="s">
        <v>3296</v>
      </c>
      <c r="D1707" s="18">
        <v>1991</v>
      </c>
      <c r="E1707" s="18" t="s">
        <v>3234</v>
      </c>
    </row>
    <row r="1708" spans="1:5" hidden="1" outlineLevel="1" x14ac:dyDescent="0.35">
      <c r="A1708" s="21" t="str">
        <f t="shared" si="34"/>
        <v>S</v>
      </c>
      <c r="B1708" s="6" t="s">
        <v>3965</v>
      </c>
      <c r="C1708" s="1" t="s">
        <v>3966</v>
      </c>
      <c r="D1708" s="18">
        <v>1996</v>
      </c>
    </row>
    <row r="1709" spans="1:5" hidden="1" outlineLevel="1" x14ac:dyDescent="0.35">
      <c r="A1709" s="21" t="str">
        <f t="shared" si="34"/>
        <v>S</v>
      </c>
      <c r="B1709" s="6" t="s">
        <v>1895</v>
      </c>
      <c r="C1709" s="1" t="s">
        <v>3979</v>
      </c>
      <c r="D1709" s="18">
        <v>2018</v>
      </c>
    </row>
    <row r="1710" spans="1:5" hidden="1" outlineLevel="1" x14ac:dyDescent="0.35">
      <c r="A1710" s="21" t="str">
        <f t="shared" si="34"/>
        <v>S</v>
      </c>
      <c r="B1710" s="6" t="s">
        <v>1895</v>
      </c>
      <c r="C1710" s="1" t="s">
        <v>1896</v>
      </c>
      <c r="D1710" s="18">
        <v>2015</v>
      </c>
    </row>
    <row r="1711" spans="1:5" hidden="1" outlineLevel="1" x14ac:dyDescent="0.35">
      <c r="A1711" s="21" t="str">
        <f t="shared" si="34"/>
        <v>S</v>
      </c>
      <c r="B1711" s="6" t="s">
        <v>1895</v>
      </c>
      <c r="C1711" s="1" t="s">
        <v>1897</v>
      </c>
      <c r="D1711" s="18">
        <v>2016</v>
      </c>
    </row>
    <row r="1712" spans="1:5" hidden="1" outlineLevel="1" x14ac:dyDescent="0.35">
      <c r="A1712" s="21" t="str">
        <f t="shared" si="34"/>
        <v>S</v>
      </c>
      <c r="B1712" s="6" t="s">
        <v>1895</v>
      </c>
      <c r="C1712" s="1" t="s">
        <v>1898</v>
      </c>
      <c r="D1712" s="18">
        <v>2016</v>
      </c>
    </row>
    <row r="1713" spans="1:5" hidden="1" outlineLevel="1" x14ac:dyDescent="0.35">
      <c r="A1713" s="21" t="str">
        <f t="shared" si="34"/>
        <v>S</v>
      </c>
      <c r="B1713" s="6" t="s">
        <v>1895</v>
      </c>
      <c r="C1713" s="1" t="s">
        <v>2098</v>
      </c>
      <c r="D1713" s="18">
        <v>2018</v>
      </c>
      <c r="E1713" s="18" t="s">
        <v>3237</v>
      </c>
    </row>
    <row r="1714" spans="1:5" hidden="1" outlineLevel="1" x14ac:dyDescent="0.35">
      <c r="A1714" s="21" t="str">
        <f t="shared" si="34"/>
        <v>S</v>
      </c>
      <c r="B1714" s="6" t="s">
        <v>3669</v>
      </c>
      <c r="C1714" s="1" t="s">
        <v>3670</v>
      </c>
      <c r="D1714" s="18">
        <v>2018</v>
      </c>
      <c r="E1714" s="18" t="s">
        <v>3237</v>
      </c>
    </row>
    <row r="1715" spans="1:5" hidden="1" outlineLevel="1" x14ac:dyDescent="0.35">
      <c r="A1715" s="21" t="str">
        <f t="shared" si="34"/>
        <v>S</v>
      </c>
      <c r="B1715" s="6" t="s">
        <v>1899</v>
      </c>
      <c r="C1715" s="1" t="s">
        <v>1900</v>
      </c>
      <c r="D1715" s="18">
        <v>2014</v>
      </c>
      <c r="E1715" s="18" t="s">
        <v>3237</v>
      </c>
    </row>
    <row r="1716" spans="1:5" hidden="1" outlineLevel="1" x14ac:dyDescent="0.35">
      <c r="A1716" s="21" t="str">
        <f t="shared" si="34"/>
        <v>S</v>
      </c>
      <c r="B1716" s="6" t="s">
        <v>1899</v>
      </c>
      <c r="C1716" s="1" t="s">
        <v>1901</v>
      </c>
      <c r="D1716" s="18">
        <v>2012</v>
      </c>
      <c r="E1716" s="18" t="s">
        <v>3237</v>
      </c>
    </row>
    <row r="1717" spans="1:5" hidden="1" outlineLevel="1" x14ac:dyDescent="0.35">
      <c r="A1717" s="21" t="str">
        <f t="shared" si="34"/>
        <v>S</v>
      </c>
      <c r="B1717" s="6" t="s">
        <v>3671</v>
      </c>
      <c r="C1717" s="1" t="s">
        <v>3672</v>
      </c>
      <c r="D1717" s="18">
        <v>1982</v>
      </c>
      <c r="E1717" s="18" t="s">
        <v>3234</v>
      </c>
    </row>
    <row r="1718" spans="1:5" hidden="1" outlineLevel="1" x14ac:dyDescent="0.35">
      <c r="A1718" s="21" t="str">
        <f t="shared" si="34"/>
        <v>S</v>
      </c>
      <c r="B1718" s="6" t="s">
        <v>3718</v>
      </c>
      <c r="C1718" s="1" t="s">
        <v>3719</v>
      </c>
      <c r="D1718" s="18">
        <v>1993</v>
      </c>
    </row>
    <row r="1719" spans="1:5" hidden="1" outlineLevel="1" x14ac:dyDescent="0.35">
      <c r="A1719" s="21" t="str">
        <f t="shared" si="34"/>
        <v>S</v>
      </c>
      <c r="B1719" s="7" t="s">
        <v>1902</v>
      </c>
      <c r="C1719" s="2" t="s">
        <v>1903</v>
      </c>
      <c r="D1719" s="18">
        <v>2008</v>
      </c>
    </row>
    <row r="1720" spans="1:5" hidden="1" outlineLevel="1" x14ac:dyDescent="0.35">
      <c r="A1720" s="21" t="str">
        <f t="shared" si="34"/>
        <v>S</v>
      </c>
      <c r="B1720" s="6" t="s">
        <v>1904</v>
      </c>
      <c r="C1720" s="1" t="s">
        <v>1905</v>
      </c>
      <c r="D1720" s="18">
        <v>2010</v>
      </c>
    </row>
    <row r="1721" spans="1:5" hidden="1" outlineLevel="1" x14ac:dyDescent="0.35">
      <c r="A1721" s="21" t="str">
        <f t="shared" si="34"/>
        <v>S</v>
      </c>
      <c r="B1721" s="6" t="s">
        <v>1906</v>
      </c>
      <c r="C1721" s="1" t="s">
        <v>1907</v>
      </c>
      <c r="D1721" s="18">
        <v>2014</v>
      </c>
    </row>
    <row r="1722" spans="1:5" hidden="1" outlineLevel="1" x14ac:dyDescent="0.35">
      <c r="A1722" s="21" t="str">
        <f t="shared" si="34"/>
        <v>S</v>
      </c>
      <c r="B1722" s="6" t="s">
        <v>1906</v>
      </c>
      <c r="C1722" s="1" t="s">
        <v>1908</v>
      </c>
      <c r="D1722" s="18">
        <v>2016</v>
      </c>
    </row>
    <row r="1723" spans="1:5" hidden="1" outlineLevel="1" x14ac:dyDescent="0.35">
      <c r="A1723" s="21" t="str">
        <f t="shared" si="34"/>
        <v>S</v>
      </c>
      <c r="B1723" s="6" t="s">
        <v>1906</v>
      </c>
      <c r="C1723" s="1" t="s">
        <v>3470</v>
      </c>
      <c r="D1723" s="18">
        <v>2017</v>
      </c>
      <c r="E1723" s="18" t="s">
        <v>3237</v>
      </c>
    </row>
    <row r="1724" spans="1:5" hidden="1" outlineLevel="1" x14ac:dyDescent="0.35">
      <c r="A1724" s="21" t="str">
        <f t="shared" si="34"/>
        <v>S</v>
      </c>
      <c r="B1724" s="6" t="s">
        <v>1906</v>
      </c>
      <c r="C1724" s="1" t="s">
        <v>3514</v>
      </c>
      <c r="D1724" s="18">
        <v>2016</v>
      </c>
      <c r="E1724" s="18" t="s">
        <v>3237</v>
      </c>
    </row>
    <row r="1725" spans="1:5" hidden="1" outlineLevel="1" x14ac:dyDescent="0.35">
      <c r="A1725" s="21" t="str">
        <f t="shared" si="34"/>
        <v>S</v>
      </c>
      <c r="B1725" s="6" t="s">
        <v>1909</v>
      </c>
      <c r="C1725" s="1" t="s">
        <v>1910</v>
      </c>
      <c r="D1725" s="18">
        <v>2009</v>
      </c>
    </row>
    <row r="1726" spans="1:5" hidden="1" outlineLevel="1" x14ac:dyDescent="0.35">
      <c r="A1726" s="21" t="str">
        <f t="shared" si="34"/>
        <v>S</v>
      </c>
      <c r="B1726" s="6" t="s">
        <v>1911</v>
      </c>
      <c r="C1726" s="1" t="s">
        <v>1912</v>
      </c>
      <c r="D1726" s="18">
        <v>1994</v>
      </c>
    </row>
    <row r="1727" spans="1:5" hidden="1" outlineLevel="1" x14ac:dyDescent="0.35">
      <c r="A1727" s="21" t="str">
        <f t="shared" si="34"/>
        <v>S</v>
      </c>
      <c r="B1727" s="6" t="s">
        <v>3515</v>
      </c>
      <c r="C1727" s="1" t="s">
        <v>3516</v>
      </c>
      <c r="D1727" s="18">
        <v>2018</v>
      </c>
      <c r="E1727" s="18" t="s">
        <v>3237</v>
      </c>
    </row>
    <row r="1728" spans="1:5" hidden="1" outlineLevel="1" x14ac:dyDescent="0.35">
      <c r="A1728" s="21" t="str">
        <f t="shared" si="34"/>
        <v>S</v>
      </c>
      <c r="B1728" s="6" t="s">
        <v>1923</v>
      </c>
      <c r="C1728" s="1" t="s">
        <v>1924</v>
      </c>
      <c r="D1728" s="18">
        <v>1985</v>
      </c>
      <c r="E1728" s="18" t="s">
        <v>3234</v>
      </c>
    </row>
    <row r="1729" spans="1:5" hidden="1" outlineLevel="1" x14ac:dyDescent="0.35">
      <c r="A1729" s="21" t="str">
        <f t="shared" si="34"/>
        <v>S</v>
      </c>
      <c r="B1729" s="7" t="s">
        <v>1913</v>
      </c>
      <c r="C1729" s="2" t="s">
        <v>1914</v>
      </c>
      <c r="D1729" s="18">
        <v>2002</v>
      </c>
    </row>
    <row r="1730" spans="1:5" hidden="1" outlineLevel="1" x14ac:dyDescent="0.35">
      <c r="A1730" s="21" t="str">
        <f t="shared" si="34"/>
        <v>S</v>
      </c>
      <c r="B1730" s="7" t="s">
        <v>1913</v>
      </c>
      <c r="C1730" s="2" t="s">
        <v>1915</v>
      </c>
      <c r="D1730" s="18">
        <v>2011</v>
      </c>
    </row>
    <row r="1731" spans="1:5" hidden="1" outlineLevel="1" x14ac:dyDescent="0.35">
      <c r="A1731" s="21" t="str">
        <f t="shared" si="34"/>
        <v>S</v>
      </c>
      <c r="B1731" s="7" t="s">
        <v>1913</v>
      </c>
      <c r="C1731" s="2" t="s">
        <v>1916</v>
      </c>
      <c r="D1731" s="18">
        <v>2011</v>
      </c>
    </row>
    <row r="1732" spans="1:5" hidden="1" outlineLevel="1" x14ac:dyDescent="0.35">
      <c r="A1732" s="21" t="str">
        <f t="shared" si="34"/>
        <v>S</v>
      </c>
      <c r="B1732" s="7" t="s">
        <v>1913</v>
      </c>
      <c r="C1732" s="2" t="s">
        <v>1917</v>
      </c>
      <c r="D1732" s="18">
        <v>2011</v>
      </c>
      <c r="E1732" s="18" t="s">
        <v>3237</v>
      </c>
    </row>
    <row r="1733" spans="1:5" hidden="1" outlineLevel="1" x14ac:dyDescent="0.35">
      <c r="A1733" s="21" t="str">
        <f t="shared" si="34"/>
        <v>S</v>
      </c>
      <c r="B1733" s="7" t="s">
        <v>1913</v>
      </c>
      <c r="C1733" s="2" t="s">
        <v>307</v>
      </c>
      <c r="D1733" s="18">
        <v>2002</v>
      </c>
    </row>
    <row r="1734" spans="1:5" hidden="1" outlineLevel="1" x14ac:dyDescent="0.35">
      <c r="A1734" s="21" t="str">
        <f t="shared" si="34"/>
        <v>S</v>
      </c>
      <c r="B1734" s="7" t="s">
        <v>1913</v>
      </c>
      <c r="C1734" s="2" t="s">
        <v>1918</v>
      </c>
      <c r="D1734" s="18">
        <v>2008</v>
      </c>
      <c r="E1734" s="18" t="s">
        <v>3237</v>
      </c>
    </row>
    <row r="1735" spans="1:5" hidden="1" outlineLevel="1" x14ac:dyDescent="0.35">
      <c r="A1735" s="21" t="str">
        <f t="shared" si="34"/>
        <v>S</v>
      </c>
      <c r="B1735" s="7" t="s">
        <v>1913</v>
      </c>
      <c r="C1735" s="2" t="s">
        <v>1919</v>
      </c>
      <c r="D1735" s="18">
        <v>2004</v>
      </c>
    </row>
    <row r="1736" spans="1:5" hidden="1" outlineLevel="1" x14ac:dyDescent="0.35">
      <c r="A1736" s="21" t="str">
        <f t="shared" si="34"/>
        <v>S</v>
      </c>
      <c r="B1736" s="7" t="s">
        <v>1913</v>
      </c>
      <c r="C1736" s="2" t="s">
        <v>1920</v>
      </c>
      <c r="D1736" s="18">
        <v>2011</v>
      </c>
    </row>
    <row r="1737" spans="1:5" hidden="1" outlineLevel="1" x14ac:dyDescent="0.35">
      <c r="A1737" s="21" t="str">
        <f t="shared" si="34"/>
        <v>S</v>
      </c>
      <c r="B1737" s="7" t="s">
        <v>1913</v>
      </c>
      <c r="C1737" s="2" t="s">
        <v>1921</v>
      </c>
      <c r="D1737" s="18">
        <v>2004</v>
      </c>
    </row>
    <row r="1738" spans="1:5" hidden="1" outlineLevel="1" x14ac:dyDescent="0.35">
      <c r="A1738" s="21" t="str">
        <f t="shared" si="34"/>
        <v>S</v>
      </c>
      <c r="B1738" s="7" t="s">
        <v>1913</v>
      </c>
      <c r="C1738" s="2" t="s">
        <v>1922</v>
      </c>
      <c r="D1738" s="18">
        <v>2004</v>
      </c>
    </row>
    <row r="1739" spans="1:5" hidden="1" outlineLevel="1" x14ac:dyDescent="0.35">
      <c r="A1739" s="21" t="str">
        <f t="shared" si="34"/>
        <v>S</v>
      </c>
      <c r="B1739" s="7" t="s">
        <v>3361</v>
      </c>
      <c r="C1739" s="2" t="s">
        <v>3557</v>
      </c>
      <c r="D1739" s="18">
        <v>1989</v>
      </c>
      <c r="E1739" s="18" t="s">
        <v>3234</v>
      </c>
    </row>
    <row r="1740" spans="1:5" hidden="1" outlineLevel="1" x14ac:dyDescent="0.35">
      <c r="A1740" s="21" t="str">
        <f t="shared" si="34"/>
        <v>S</v>
      </c>
      <c r="B1740" s="7" t="s">
        <v>3361</v>
      </c>
      <c r="C1740" s="2" t="s">
        <v>3362</v>
      </c>
      <c r="D1740" s="18">
        <v>1989</v>
      </c>
      <c r="E1740" s="18" t="s">
        <v>3234</v>
      </c>
    </row>
    <row r="1741" spans="1:5" hidden="1" outlineLevel="1" x14ac:dyDescent="0.35">
      <c r="A1741" s="21" t="str">
        <f t="shared" si="34"/>
        <v>S</v>
      </c>
      <c r="B1741" s="6" t="s">
        <v>1925</v>
      </c>
      <c r="C1741" s="1" t="s">
        <v>1926</v>
      </c>
      <c r="D1741" s="18">
        <v>1979</v>
      </c>
      <c r="E1741" s="18" t="s">
        <v>3234</v>
      </c>
    </row>
    <row r="1742" spans="1:5" hidden="1" outlineLevel="1" x14ac:dyDescent="0.35">
      <c r="A1742" s="21" t="str">
        <f t="shared" si="34"/>
        <v>S</v>
      </c>
      <c r="B1742" s="6" t="s">
        <v>1925</v>
      </c>
      <c r="C1742" s="1" t="s">
        <v>3676</v>
      </c>
      <c r="D1742" s="18">
        <v>1979</v>
      </c>
      <c r="E1742" s="18" t="s">
        <v>3234</v>
      </c>
    </row>
    <row r="1743" spans="1:5" hidden="1" outlineLevel="1" x14ac:dyDescent="0.35">
      <c r="A1743" s="21" t="str">
        <f t="shared" si="34"/>
        <v>S</v>
      </c>
      <c r="B1743" s="6" t="s">
        <v>1927</v>
      </c>
      <c r="C1743" s="1" t="s">
        <v>1557</v>
      </c>
      <c r="D1743" s="18">
        <v>1997</v>
      </c>
      <c r="E1743" s="18" t="s">
        <v>3234</v>
      </c>
    </row>
    <row r="1744" spans="1:5" hidden="1" outlineLevel="1" x14ac:dyDescent="0.35">
      <c r="A1744" s="21" t="str">
        <f t="shared" si="34"/>
        <v>S</v>
      </c>
      <c r="B1744" s="6" t="s">
        <v>1927</v>
      </c>
      <c r="C1744" s="1" t="s">
        <v>1218</v>
      </c>
      <c r="D1744" s="18">
        <v>1997</v>
      </c>
      <c r="E1744" s="18" t="s">
        <v>3234</v>
      </c>
    </row>
    <row r="1745" spans="1:5" hidden="1" outlineLevel="1" x14ac:dyDescent="0.35">
      <c r="A1745" s="21" t="str">
        <f t="shared" si="34"/>
        <v>S</v>
      </c>
      <c r="B1745" s="6" t="s">
        <v>1928</v>
      </c>
      <c r="C1745" s="1" t="s">
        <v>894</v>
      </c>
      <c r="D1745" s="18">
        <v>2011</v>
      </c>
    </row>
    <row r="1746" spans="1:5" hidden="1" outlineLevel="1" x14ac:dyDescent="0.35">
      <c r="A1746" s="21" t="str">
        <f t="shared" si="34"/>
        <v>S</v>
      </c>
      <c r="B1746" s="6" t="s">
        <v>1929</v>
      </c>
      <c r="C1746" s="1" t="s">
        <v>1930</v>
      </c>
      <c r="D1746" s="18">
        <v>1999</v>
      </c>
      <c r="E1746" s="18" t="s">
        <v>3234</v>
      </c>
    </row>
    <row r="1747" spans="1:5" hidden="1" outlineLevel="1" x14ac:dyDescent="0.35">
      <c r="A1747" s="21" t="str">
        <f t="shared" si="34"/>
        <v>S</v>
      </c>
      <c r="B1747" s="6" t="s">
        <v>1929</v>
      </c>
      <c r="C1747" s="1" t="s">
        <v>3241</v>
      </c>
      <c r="D1747" s="18">
        <v>1997</v>
      </c>
    </row>
    <row r="1748" spans="1:5" hidden="1" outlineLevel="1" x14ac:dyDescent="0.35">
      <c r="A1748" s="21" t="str">
        <f t="shared" si="34"/>
        <v>S</v>
      </c>
      <c r="B1748" s="6" t="s">
        <v>1929</v>
      </c>
      <c r="C1748" s="1" t="s">
        <v>1931</v>
      </c>
      <c r="D1748" s="18">
        <v>2001</v>
      </c>
      <c r="E1748" s="18" t="s">
        <v>3234</v>
      </c>
    </row>
    <row r="1749" spans="1:5" hidden="1" outlineLevel="1" x14ac:dyDescent="0.35">
      <c r="A1749" s="21" t="str">
        <f t="shared" si="34"/>
        <v>S</v>
      </c>
      <c r="B1749" s="6" t="s">
        <v>3461</v>
      </c>
      <c r="C1749" s="1" t="s">
        <v>984</v>
      </c>
      <c r="D1749" s="18">
        <v>1998</v>
      </c>
    </row>
    <row r="1750" spans="1:5" hidden="1" outlineLevel="1" x14ac:dyDescent="0.35">
      <c r="A1750" s="21" t="str">
        <f t="shared" si="34"/>
        <v>S</v>
      </c>
      <c r="B1750" s="6" t="s">
        <v>1932</v>
      </c>
      <c r="C1750" s="1" t="s">
        <v>1933</v>
      </c>
      <c r="D1750" s="18">
        <v>2006</v>
      </c>
    </row>
    <row r="1751" spans="1:5" hidden="1" outlineLevel="1" x14ac:dyDescent="0.35">
      <c r="A1751" s="21" t="str">
        <f t="shared" si="34"/>
        <v>S</v>
      </c>
      <c r="B1751" s="6" t="s">
        <v>1932</v>
      </c>
      <c r="C1751" s="1" t="s">
        <v>961</v>
      </c>
      <c r="D1751" s="18">
        <v>2014</v>
      </c>
    </row>
    <row r="1752" spans="1:5" hidden="1" outlineLevel="1" x14ac:dyDescent="0.35">
      <c r="A1752" s="21" t="str">
        <f t="shared" si="34"/>
        <v>S</v>
      </c>
      <c r="B1752" s="6" t="s">
        <v>1932</v>
      </c>
      <c r="C1752" s="1" t="s">
        <v>1266</v>
      </c>
      <c r="D1752" s="18">
        <v>2011</v>
      </c>
    </row>
    <row r="1753" spans="1:5" hidden="1" outlineLevel="1" x14ac:dyDescent="0.35">
      <c r="A1753" s="21" t="str">
        <f t="shared" si="34"/>
        <v>S</v>
      </c>
      <c r="B1753" s="6" t="s">
        <v>1932</v>
      </c>
      <c r="C1753" s="1" t="s">
        <v>1934</v>
      </c>
      <c r="D1753" s="18">
        <v>2009</v>
      </c>
    </row>
    <row r="1754" spans="1:5" hidden="1" outlineLevel="1" x14ac:dyDescent="0.35">
      <c r="A1754" s="21" t="str">
        <f t="shared" si="34"/>
        <v>S</v>
      </c>
      <c r="B1754" s="6" t="s">
        <v>1932</v>
      </c>
      <c r="C1754" s="1" t="s">
        <v>1935</v>
      </c>
      <c r="D1754" s="18">
        <v>2003</v>
      </c>
    </row>
    <row r="1755" spans="1:5" hidden="1" outlineLevel="1" x14ac:dyDescent="0.35">
      <c r="A1755" s="21" t="str">
        <f t="shared" si="34"/>
        <v>S</v>
      </c>
      <c r="B1755" s="6" t="s">
        <v>3350</v>
      </c>
      <c r="C1755" s="1" t="s">
        <v>3351</v>
      </c>
      <c r="D1755" s="18">
        <v>1981</v>
      </c>
      <c r="E1755" s="18" t="s">
        <v>3234</v>
      </c>
    </row>
    <row r="1756" spans="1:5" hidden="1" outlineLevel="1" x14ac:dyDescent="0.35">
      <c r="A1756" s="21" t="str">
        <f t="shared" si="34"/>
        <v>S</v>
      </c>
      <c r="B1756" s="6" t="s">
        <v>1936</v>
      </c>
      <c r="C1756" s="1" t="s">
        <v>1937</v>
      </c>
      <c r="D1756" s="18">
        <v>1993</v>
      </c>
      <c r="E1756" s="18" t="s">
        <v>3234</v>
      </c>
    </row>
    <row r="1757" spans="1:5" hidden="1" outlineLevel="1" x14ac:dyDescent="0.35">
      <c r="A1757" s="21" t="str">
        <f t="shared" si="34"/>
        <v>S</v>
      </c>
      <c r="B1757" s="6" t="s">
        <v>1938</v>
      </c>
      <c r="C1757" s="1" t="s">
        <v>1939</v>
      </c>
      <c r="D1757" s="18">
        <v>1992</v>
      </c>
    </row>
    <row r="1758" spans="1:5" hidden="1" outlineLevel="1" x14ac:dyDescent="0.35">
      <c r="A1758" s="21" t="str">
        <f t="shared" si="34"/>
        <v>S</v>
      </c>
      <c r="B1758" s="6" t="s">
        <v>1938</v>
      </c>
      <c r="C1758" s="1" t="s">
        <v>3445</v>
      </c>
      <c r="D1758" s="18">
        <v>1992</v>
      </c>
      <c r="E1758" s="18" t="s">
        <v>3234</v>
      </c>
    </row>
    <row r="1759" spans="1:5" hidden="1" outlineLevel="1" x14ac:dyDescent="0.35">
      <c r="A1759" s="21" t="str">
        <f t="shared" si="34"/>
        <v>S</v>
      </c>
      <c r="B1759" s="6" t="s">
        <v>1940</v>
      </c>
      <c r="C1759" s="17" t="s">
        <v>3333</v>
      </c>
      <c r="D1759" s="18">
        <v>1983</v>
      </c>
      <c r="E1759" s="18" t="s">
        <v>3234</v>
      </c>
    </row>
    <row r="1760" spans="1:5" hidden="1" outlineLevel="1" x14ac:dyDescent="0.35">
      <c r="A1760" s="21" t="str">
        <f t="shared" ref="A1760:A1829" si="35">LEFT(B1760,1)</f>
        <v>S</v>
      </c>
      <c r="B1760" s="6" t="s">
        <v>1941</v>
      </c>
      <c r="C1760" s="17" t="s">
        <v>3567</v>
      </c>
      <c r="D1760" s="18">
        <v>1996</v>
      </c>
      <c r="E1760" s="18" t="s">
        <v>3234</v>
      </c>
    </row>
    <row r="1761" spans="1:5" hidden="1" outlineLevel="1" x14ac:dyDescent="0.35">
      <c r="A1761" s="21" t="str">
        <f t="shared" si="35"/>
        <v>S</v>
      </c>
      <c r="B1761" s="6" t="s">
        <v>1941</v>
      </c>
      <c r="C1761" s="1" t="s">
        <v>1942</v>
      </c>
      <c r="D1761" s="18">
        <v>1997</v>
      </c>
      <c r="E1761" s="18" t="s">
        <v>3234</v>
      </c>
    </row>
    <row r="1762" spans="1:5" hidden="1" outlineLevel="1" x14ac:dyDescent="0.35">
      <c r="A1762" s="21" t="str">
        <f t="shared" si="35"/>
        <v>S</v>
      </c>
      <c r="B1762" s="6" t="s">
        <v>1941</v>
      </c>
      <c r="C1762" s="1" t="s">
        <v>1943</v>
      </c>
      <c r="D1762" s="18">
        <v>1996</v>
      </c>
      <c r="E1762" s="18" t="s">
        <v>3234</v>
      </c>
    </row>
    <row r="1763" spans="1:5" hidden="1" outlineLevel="1" x14ac:dyDescent="0.35">
      <c r="A1763" s="21" t="str">
        <f t="shared" si="35"/>
        <v>S</v>
      </c>
      <c r="B1763" s="6" t="s">
        <v>1944</v>
      </c>
      <c r="C1763" s="1" t="s">
        <v>1945</v>
      </c>
      <c r="D1763" s="18">
        <v>1991</v>
      </c>
      <c r="E1763" s="18" t="s">
        <v>3234</v>
      </c>
    </row>
    <row r="1764" spans="1:5" hidden="1" outlineLevel="1" x14ac:dyDescent="0.35">
      <c r="A1764" s="21" t="str">
        <f t="shared" si="35"/>
        <v>S</v>
      </c>
      <c r="B1764" s="6" t="s">
        <v>1946</v>
      </c>
      <c r="C1764" s="1" t="s">
        <v>1947</v>
      </c>
      <c r="D1764" s="18">
        <v>1962</v>
      </c>
      <c r="E1764" s="18" t="s">
        <v>3234</v>
      </c>
    </row>
    <row r="1765" spans="1:5" hidden="1" outlineLevel="1" x14ac:dyDescent="0.35">
      <c r="A1765" s="21" t="str">
        <f t="shared" si="35"/>
        <v>S</v>
      </c>
      <c r="B1765" s="7" t="s">
        <v>1948</v>
      </c>
      <c r="C1765" s="2" t="s">
        <v>1949</v>
      </c>
      <c r="D1765" s="18">
        <v>2016</v>
      </c>
    </row>
    <row r="1766" spans="1:5" hidden="1" outlineLevel="1" x14ac:dyDescent="0.35">
      <c r="A1766" s="21" t="str">
        <f t="shared" si="35"/>
        <v>S</v>
      </c>
      <c r="B1766" s="7" t="s">
        <v>1950</v>
      </c>
      <c r="C1766" s="2" t="s">
        <v>1951</v>
      </c>
      <c r="D1766" s="18">
        <v>1987</v>
      </c>
      <c r="E1766" s="18" t="s">
        <v>3234</v>
      </c>
    </row>
    <row r="1767" spans="1:5" hidden="1" outlineLevel="1" x14ac:dyDescent="0.35">
      <c r="A1767" s="21" t="str">
        <f t="shared" si="35"/>
        <v>S</v>
      </c>
      <c r="B1767" s="7" t="s">
        <v>1950</v>
      </c>
      <c r="C1767" s="1" t="s">
        <v>1952</v>
      </c>
      <c r="D1767" s="18">
        <v>1985</v>
      </c>
    </row>
    <row r="1768" spans="1:5" hidden="1" outlineLevel="1" x14ac:dyDescent="0.35">
      <c r="A1768" s="21" t="str">
        <f t="shared" si="35"/>
        <v>S</v>
      </c>
      <c r="B1768" s="7" t="s">
        <v>1950</v>
      </c>
      <c r="C1768" s="1" t="s">
        <v>1953</v>
      </c>
      <c r="D1768" s="18">
        <v>1985</v>
      </c>
    </row>
    <row r="1769" spans="1:5" hidden="1" outlineLevel="1" x14ac:dyDescent="0.35">
      <c r="A1769" s="21" t="str">
        <f t="shared" si="35"/>
        <v>S</v>
      </c>
      <c r="B1769" s="7" t="s">
        <v>3713</v>
      </c>
      <c r="C1769" s="1" t="s">
        <v>3714</v>
      </c>
      <c r="D1769" s="18">
        <v>1982</v>
      </c>
    </row>
    <row r="1770" spans="1:5" hidden="1" outlineLevel="1" x14ac:dyDescent="0.35">
      <c r="A1770" s="21" t="str">
        <f t="shared" si="35"/>
        <v>S</v>
      </c>
      <c r="B1770" s="7" t="s">
        <v>4034</v>
      </c>
      <c r="C1770" s="1" t="s">
        <v>4035</v>
      </c>
      <c r="D1770" s="18">
        <v>2020</v>
      </c>
    </row>
    <row r="1771" spans="1:5" hidden="1" outlineLevel="1" x14ac:dyDescent="0.35">
      <c r="A1771" s="21" t="str">
        <f t="shared" si="35"/>
        <v>S</v>
      </c>
      <c r="B1771" s="6" t="s">
        <v>1954</v>
      </c>
      <c r="C1771" s="1" t="s">
        <v>1955</v>
      </c>
      <c r="D1771" s="18">
        <v>2017</v>
      </c>
      <c r="E1771" s="18" t="s">
        <v>3234</v>
      </c>
    </row>
    <row r="1772" spans="1:5" hidden="1" outlineLevel="1" x14ac:dyDescent="0.35">
      <c r="A1772" s="21" t="str">
        <f t="shared" si="35"/>
        <v>S</v>
      </c>
      <c r="B1772" s="6" t="s">
        <v>1956</v>
      </c>
      <c r="C1772" s="1" t="s">
        <v>1957</v>
      </c>
      <c r="D1772" s="18">
        <v>2011</v>
      </c>
    </row>
    <row r="1773" spans="1:5" hidden="1" outlineLevel="1" x14ac:dyDescent="0.35">
      <c r="A1773" s="21" t="str">
        <f t="shared" si="35"/>
        <v>S</v>
      </c>
      <c r="B1773" s="6" t="s">
        <v>1958</v>
      </c>
      <c r="C1773" s="1" t="s">
        <v>1959</v>
      </c>
      <c r="D1773" s="18">
        <v>1984</v>
      </c>
    </row>
    <row r="1774" spans="1:5" hidden="1" outlineLevel="1" x14ac:dyDescent="0.35">
      <c r="A1774" s="21" t="str">
        <f t="shared" si="35"/>
        <v>S</v>
      </c>
      <c r="B1774" s="6" t="s">
        <v>1958</v>
      </c>
      <c r="C1774" s="1" t="s">
        <v>3298</v>
      </c>
      <c r="D1774" s="18">
        <v>1976</v>
      </c>
      <c r="E1774" s="18" t="s">
        <v>3234</v>
      </c>
    </row>
    <row r="1775" spans="1:5" hidden="1" outlineLevel="1" x14ac:dyDescent="0.35">
      <c r="A1775" s="21" t="str">
        <f t="shared" si="35"/>
        <v>S</v>
      </c>
      <c r="B1775" s="6" t="s">
        <v>1958</v>
      </c>
      <c r="C1775" s="1" t="s">
        <v>1960</v>
      </c>
      <c r="D1775" s="18">
        <v>1976</v>
      </c>
    </row>
    <row r="1776" spans="1:5" hidden="1" outlineLevel="1" x14ac:dyDescent="0.35">
      <c r="A1776" s="21" t="str">
        <f t="shared" si="35"/>
        <v>S</v>
      </c>
      <c r="B1776" s="6" t="s">
        <v>1958</v>
      </c>
      <c r="C1776" s="1" t="s">
        <v>1961</v>
      </c>
      <c r="D1776" s="18">
        <v>1972</v>
      </c>
      <c r="E1776" s="18" t="s">
        <v>3234</v>
      </c>
    </row>
    <row r="1777" spans="1:5" hidden="1" outlineLevel="1" x14ac:dyDescent="0.35">
      <c r="A1777" s="21" t="str">
        <f t="shared" si="35"/>
        <v>S</v>
      </c>
      <c r="B1777" s="7" t="s">
        <v>1962</v>
      </c>
      <c r="C1777" s="2" t="s">
        <v>1963</v>
      </c>
      <c r="D1777" s="18">
        <v>2011</v>
      </c>
    </row>
    <row r="1778" spans="1:5" hidden="1" outlineLevel="1" x14ac:dyDescent="0.35">
      <c r="A1778" s="21" t="str">
        <f t="shared" si="35"/>
        <v>S</v>
      </c>
      <c r="B1778" s="6" t="s">
        <v>1966</v>
      </c>
      <c r="C1778" s="2" t="s">
        <v>3342</v>
      </c>
      <c r="D1778" s="18">
        <v>2007</v>
      </c>
      <c r="E1778" s="18" t="s">
        <v>3234</v>
      </c>
    </row>
    <row r="1779" spans="1:5" hidden="1" outlineLevel="1" x14ac:dyDescent="0.35">
      <c r="A1779" s="21" t="str">
        <f t="shared" si="35"/>
        <v>S</v>
      </c>
      <c r="B1779" s="6" t="s">
        <v>1966</v>
      </c>
      <c r="C1779" s="2" t="s">
        <v>3343</v>
      </c>
      <c r="D1779" s="18">
        <v>2005</v>
      </c>
      <c r="E1779" s="18" t="s">
        <v>3234</v>
      </c>
    </row>
    <row r="1780" spans="1:5" hidden="1" outlineLevel="1" x14ac:dyDescent="0.35">
      <c r="A1780" s="21" t="str">
        <f t="shared" si="35"/>
        <v>S</v>
      </c>
      <c r="B1780" s="6" t="s">
        <v>1966</v>
      </c>
      <c r="C1780" s="1" t="s">
        <v>1967</v>
      </c>
      <c r="D1780" s="18">
        <v>2002</v>
      </c>
      <c r="E1780" s="18" t="s">
        <v>3234</v>
      </c>
    </row>
    <row r="1781" spans="1:5" hidden="1" outlineLevel="1" x14ac:dyDescent="0.35">
      <c r="A1781" s="21" t="str">
        <f t="shared" si="35"/>
        <v>S</v>
      </c>
      <c r="B1781" s="6" t="s">
        <v>1968</v>
      </c>
      <c r="C1781" s="1" t="s">
        <v>1969</v>
      </c>
      <c r="D1781" s="18">
        <v>2010</v>
      </c>
    </row>
    <row r="1782" spans="1:5" hidden="1" outlineLevel="1" x14ac:dyDescent="0.35">
      <c r="A1782" s="21" t="str">
        <f t="shared" si="35"/>
        <v>S</v>
      </c>
      <c r="B1782" s="6" t="s">
        <v>1968</v>
      </c>
      <c r="C1782" s="1" t="s">
        <v>1970</v>
      </c>
      <c r="D1782" s="18">
        <v>2010</v>
      </c>
    </row>
    <row r="1783" spans="1:5" hidden="1" outlineLevel="1" x14ac:dyDescent="0.35">
      <c r="A1783" s="21" t="str">
        <f t="shared" si="35"/>
        <v>S</v>
      </c>
      <c r="B1783" s="6" t="s">
        <v>3963</v>
      </c>
      <c r="C1783" s="1" t="s">
        <v>3964</v>
      </c>
      <c r="D1783" s="18">
        <v>1999</v>
      </c>
    </row>
    <row r="1784" spans="1:5" hidden="1" outlineLevel="1" x14ac:dyDescent="0.35">
      <c r="A1784" s="21" t="str">
        <f t="shared" si="35"/>
        <v>S</v>
      </c>
      <c r="B1784" s="6" t="s">
        <v>3642</v>
      </c>
      <c r="C1784" s="1" t="s">
        <v>3643</v>
      </c>
      <c r="D1784" s="18">
        <v>2001</v>
      </c>
      <c r="E1784" s="18" t="s">
        <v>3234</v>
      </c>
    </row>
    <row r="1785" spans="1:5" hidden="1" outlineLevel="1" x14ac:dyDescent="0.35">
      <c r="A1785" s="21" t="str">
        <f t="shared" si="35"/>
        <v>S</v>
      </c>
      <c r="B1785" s="7" t="s">
        <v>1974</v>
      </c>
      <c r="C1785" s="2" t="s">
        <v>1975</v>
      </c>
      <c r="D1785" s="18">
        <v>2001</v>
      </c>
    </row>
    <row r="1786" spans="1:5" hidden="1" outlineLevel="1" x14ac:dyDescent="0.35">
      <c r="A1786" s="21" t="str">
        <f t="shared" si="35"/>
        <v>S</v>
      </c>
      <c r="B1786" s="7" t="s">
        <v>1976</v>
      </c>
      <c r="C1786" s="2" t="s">
        <v>1977</v>
      </c>
      <c r="D1786" s="18">
        <v>2001</v>
      </c>
    </row>
    <row r="1787" spans="1:5" hidden="1" outlineLevel="1" x14ac:dyDescent="0.35">
      <c r="A1787" s="21" t="str">
        <f t="shared" si="35"/>
        <v>S</v>
      </c>
      <c r="B1787" s="7" t="s">
        <v>3987</v>
      </c>
      <c r="C1787" s="2" t="s">
        <v>3988</v>
      </c>
      <c r="D1787" s="18">
        <v>2020</v>
      </c>
    </row>
    <row r="1788" spans="1:5" hidden="1" outlineLevel="1" x14ac:dyDescent="0.35">
      <c r="A1788" s="21" t="str">
        <f t="shared" si="35"/>
        <v>S</v>
      </c>
      <c r="B1788" s="7" t="s">
        <v>3970</v>
      </c>
      <c r="C1788" s="2" t="s">
        <v>3971</v>
      </c>
      <c r="D1788" s="18">
        <v>2019</v>
      </c>
    </row>
    <row r="1789" spans="1:5" hidden="1" outlineLevel="1" x14ac:dyDescent="0.35">
      <c r="A1789" s="21" t="str">
        <f t="shared" si="35"/>
        <v>S</v>
      </c>
      <c r="B1789" s="7" t="s">
        <v>1978</v>
      </c>
      <c r="C1789" s="2" t="s">
        <v>1979</v>
      </c>
      <c r="D1789" s="18">
        <v>1982</v>
      </c>
    </row>
    <row r="1790" spans="1:5" hidden="1" outlineLevel="1" x14ac:dyDescent="0.35">
      <c r="A1790" s="21" t="str">
        <f t="shared" si="35"/>
        <v>S</v>
      </c>
      <c r="B1790" s="7" t="s">
        <v>1980</v>
      </c>
      <c r="C1790" s="2" t="s">
        <v>1981</v>
      </c>
      <c r="D1790" s="18">
        <v>2012</v>
      </c>
    </row>
    <row r="1791" spans="1:5" hidden="1" outlineLevel="1" x14ac:dyDescent="0.35">
      <c r="A1791" s="21" t="str">
        <f t="shared" si="35"/>
        <v>S</v>
      </c>
      <c r="B1791" s="7" t="s">
        <v>1980</v>
      </c>
      <c r="C1791" s="1" t="s">
        <v>1982</v>
      </c>
      <c r="D1791" s="18">
        <v>2011</v>
      </c>
    </row>
    <row r="1792" spans="1:5" collapsed="1" x14ac:dyDescent="0.35">
      <c r="A1792" s="21" t="str">
        <f t="shared" si="35"/>
        <v>S</v>
      </c>
      <c r="B1792" s="7" t="s">
        <v>1983</v>
      </c>
      <c r="C1792" s="2" t="s">
        <v>1984</v>
      </c>
      <c r="D1792" s="18">
        <v>2015</v>
      </c>
    </row>
    <row r="1793" spans="1:5" hidden="1" outlineLevel="1" x14ac:dyDescent="0.35">
      <c r="A1793" s="21" t="str">
        <f t="shared" si="35"/>
        <v>T</v>
      </c>
      <c r="B1793" s="6" t="s">
        <v>2038</v>
      </c>
      <c r="C1793" s="1" t="s">
        <v>2039</v>
      </c>
      <c r="D1793" s="18">
        <v>2008</v>
      </c>
    </row>
    <row r="1794" spans="1:5" hidden="1" outlineLevel="1" x14ac:dyDescent="0.35">
      <c r="A1794" s="21" t="str">
        <f t="shared" si="35"/>
        <v>T</v>
      </c>
      <c r="B1794" s="6" t="s">
        <v>1985</v>
      </c>
      <c r="C1794" s="1" t="s">
        <v>1986</v>
      </c>
      <c r="D1794" s="18">
        <v>2009</v>
      </c>
    </row>
    <row r="1795" spans="1:5" hidden="1" outlineLevel="1" x14ac:dyDescent="0.35">
      <c r="A1795" s="21" t="str">
        <f t="shared" si="35"/>
        <v>T</v>
      </c>
      <c r="B1795" s="6" t="s">
        <v>1985</v>
      </c>
      <c r="C1795" s="1" t="s">
        <v>1987</v>
      </c>
      <c r="D1795" s="18">
        <v>2009</v>
      </c>
    </row>
    <row r="1796" spans="1:5" hidden="1" outlineLevel="1" x14ac:dyDescent="0.35">
      <c r="A1796" s="21" t="str">
        <f t="shared" si="35"/>
        <v>T</v>
      </c>
      <c r="B1796" s="6" t="s">
        <v>1985</v>
      </c>
      <c r="C1796" s="1" t="s">
        <v>1988</v>
      </c>
      <c r="D1796" s="18">
        <v>2012</v>
      </c>
    </row>
    <row r="1797" spans="1:5" hidden="1" outlineLevel="1" x14ac:dyDescent="0.35">
      <c r="A1797" s="21" t="str">
        <f t="shared" si="35"/>
        <v>T</v>
      </c>
      <c r="B1797" s="6" t="s">
        <v>1985</v>
      </c>
      <c r="C1797" s="1" t="s">
        <v>1828</v>
      </c>
      <c r="D1797" s="18">
        <v>2009</v>
      </c>
    </row>
    <row r="1798" spans="1:5" hidden="1" outlineLevel="1" x14ac:dyDescent="0.35">
      <c r="A1798" s="21" t="str">
        <f t="shared" si="35"/>
        <v>T</v>
      </c>
      <c r="B1798" s="6" t="s">
        <v>1985</v>
      </c>
      <c r="C1798" s="1" t="s">
        <v>1989</v>
      </c>
      <c r="D1798" s="18">
        <v>2009</v>
      </c>
    </row>
    <row r="1799" spans="1:5" hidden="1" outlineLevel="1" x14ac:dyDescent="0.35">
      <c r="A1799" s="21" t="str">
        <f t="shared" si="35"/>
        <v>T</v>
      </c>
      <c r="B1799" s="6" t="s">
        <v>1985</v>
      </c>
      <c r="C1799" s="1" t="s">
        <v>1558</v>
      </c>
      <c r="D1799" s="18">
        <v>2011</v>
      </c>
    </row>
    <row r="1800" spans="1:5" hidden="1" outlineLevel="1" x14ac:dyDescent="0.35">
      <c r="A1800" s="21" t="str">
        <f t="shared" si="35"/>
        <v>T</v>
      </c>
      <c r="B1800" s="6" t="s">
        <v>1990</v>
      </c>
      <c r="C1800" s="1" t="s">
        <v>1991</v>
      </c>
      <c r="D1800" s="18">
        <v>1995</v>
      </c>
      <c r="E1800" s="18" t="s">
        <v>3234</v>
      </c>
    </row>
    <row r="1801" spans="1:5" hidden="1" outlineLevel="1" x14ac:dyDescent="0.35">
      <c r="A1801" s="21" t="str">
        <f t="shared" si="35"/>
        <v>T</v>
      </c>
      <c r="B1801" s="6" t="s">
        <v>1990</v>
      </c>
      <c r="C1801" s="1" t="s">
        <v>229</v>
      </c>
      <c r="D1801" s="18">
        <v>1996</v>
      </c>
    </row>
    <row r="1802" spans="1:5" hidden="1" outlineLevel="1" x14ac:dyDescent="0.35">
      <c r="A1802" s="21" t="str">
        <f t="shared" si="35"/>
        <v>T</v>
      </c>
      <c r="B1802" s="6" t="s">
        <v>1990</v>
      </c>
      <c r="C1802" s="1" t="s">
        <v>1992</v>
      </c>
      <c r="D1802" s="18">
        <v>1992</v>
      </c>
    </row>
    <row r="1803" spans="1:5" hidden="1" outlineLevel="1" x14ac:dyDescent="0.35">
      <c r="A1803" s="21" t="str">
        <f t="shared" si="35"/>
        <v>T</v>
      </c>
      <c r="B1803" s="6" t="s">
        <v>1990</v>
      </c>
      <c r="C1803" s="1" t="s">
        <v>1993</v>
      </c>
      <c r="D1803" s="18">
        <v>2011</v>
      </c>
    </row>
    <row r="1804" spans="1:5" hidden="1" outlineLevel="1" x14ac:dyDescent="0.35">
      <c r="A1804" s="21" t="str">
        <f t="shared" si="35"/>
        <v>T</v>
      </c>
      <c r="B1804" s="6" t="s">
        <v>1990</v>
      </c>
      <c r="C1804" s="1" t="s">
        <v>1994</v>
      </c>
      <c r="D1804" s="18">
        <v>1993</v>
      </c>
    </row>
    <row r="1805" spans="1:5" hidden="1" outlineLevel="1" x14ac:dyDescent="0.35">
      <c r="A1805" s="21" t="str">
        <f t="shared" si="35"/>
        <v>T</v>
      </c>
      <c r="B1805" s="6" t="s">
        <v>1990</v>
      </c>
      <c r="C1805" s="1" t="s">
        <v>1995</v>
      </c>
      <c r="D1805" s="18">
        <v>2010</v>
      </c>
    </row>
    <row r="1806" spans="1:5" hidden="1" outlineLevel="1" x14ac:dyDescent="0.35">
      <c r="A1806" s="21" t="str">
        <f t="shared" si="35"/>
        <v>T</v>
      </c>
      <c r="B1806" s="6" t="s">
        <v>1990</v>
      </c>
      <c r="C1806" s="1" t="s">
        <v>1996</v>
      </c>
      <c r="D1806" s="18">
        <v>2011</v>
      </c>
    </row>
    <row r="1807" spans="1:5" hidden="1" outlineLevel="1" x14ac:dyDescent="0.35">
      <c r="A1807" s="21" t="str">
        <f t="shared" si="35"/>
        <v>T</v>
      </c>
      <c r="B1807" s="6" t="s">
        <v>1997</v>
      </c>
      <c r="C1807" s="1" t="s">
        <v>1998</v>
      </c>
      <c r="D1807" s="18">
        <v>2003</v>
      </c>
    </row>
    <row r="1808" spans="1:5" hidden="1" outlineLevel="1" x14ac:dyDescent="0.35">
      <c r="A1808" s="21" t="str">
        <f t="shared" si="35"/>
        <v>T</v>
      </c>
      <c r="B1808" s="6" t="s">
        <v>1999</v>
      </c>
      <c r="C1808" s="1" t="s">
        <v>2000</v>
      </c>
      <c r="D1808" s="18">
        <v>2003</v>
      </c>
    </row>
    <row r="1809" spans="1:5" hidden="1" outlineLevel="1" x14ac:dyDescent="0.35">
      <c r="A1809" s="21" t="str">
        <f t="shared" si="35"/>
        <v>T</v>
      </c>
      <c r="B1809" s="6" t="s">
        <v>2001</v>
      </c>
      <c r="C1809" s="1" t="s">
        <v>2002</v>
      </c>
      <c r="D1809" s="18">
        <v>1989</v>
      </c>
      <c r="E1809" s="18" t="s">
        <v>3234</v>
      </c>
    </row>
    <row r="1810" spans="1:5" hidden="1" outlineLevel="1" x14ac:dyDescent="0.35">
      <c r="A1810" s="21" t="str">
        <f t="shared" si="35"/>
        <v>T</v>
      </c>
      <c r="B1810" s="7" t="s">
        <v>2003</v>
      </c>
      <c r="C1810" s="5">
        <v>22</v>
      </c>
      <c r="D1810" s="18">
        <v>2012</v>
      </c>
    </row>
    <row r="1811" spans="1:5" hidden="1" outlineLevel="1" x14ac:dyDescent="0.35">
      <c r="A1811" s="21" t="str">
        <f t="shared" si="35"/>
        <v>T</v>
      </c>
      <c r="B1811" s="7" t="s">
        <v>2003</v>
      </c>
      <c r="C1811" s="2" t="s">
        <v>2004</v>
      </c>
      <c r="D1811" s="18">
        <v>2010</v>
      </c>
    </row>
    <row r="1812" spans="1:5" hidden="1" outlineLevel="1" x14ac:dyDescent="0.35">
      <c r="A1812" s="21" t="str">
        <f t="shared" si="35"/>
        <v>T</v>
      </c>
      <c r="B1812" s="7" t="s">
        <v>2003</v>
      </c>
      <c r="C1812" s="2" t="s">
        <v>2005</v>
      </c>
      <c r="D1812" s="18">
        <v>2012</v>
      </c>
    </row>
    <row r="1813" spans="1:5" hidden="1" outlineLevel="1" x14ac:dyDescent="0.35">
      <c r="A1813" s="21" t="str">
        <f t="shared" si="35"/>
        <v>T</v>
      </c>
      <c r="B1813" s="7" t="s">
        <v>2003</v>
      </c>
      <c r="C1813" s="2" t="s">
        <v>2006</v>
      </c>
      <c r="D1813" s="18">
        <v>2014</v>
      </c>
    </row>
    <row r="1814" spans="1:5" hidden="1" outlineLevel="1" x14ac:dyDescent="0.35">
      <c r="A1814" s="21" t="str">
        <f t="shared" si="35"/>
        <v>T</v>
      </c>
      <c r="B1814" s="7" t="s">
        <v>2003</v>
      </c>
      <c r="C1814" s="2" t="s">
        <v>2007</v>
      </c>
      <c r="D1814" s="18">
        <v>2012</v>
      </c>
    </row>
    <row r="1815" spans="1:5" hidden="1" outlineLevel="1" x14ac:dyDescent="0.35">
      <c r="A1815" s="21" t="str">
        <f t="shared" si="35"/>
        <v>T</v>
      </c>
      <c r="B1815" s="7" t="s">
        <v>2003</v>
      </c>
      <c r="C1815" s="2" t="s">
        <v>3363</v>
      </c>
      <c r="D1815" s="18">
        <v>2017</v>
      </c>
      <c r="E1815" s="18" t="s">
        <v>3237</v>
      </c>
    </row>
    <row r="1816" spans="1:5" hidden="1" outlineLevel="1" x14ac:dyDescent="0.35">
      <c r="A1816" s="21" t="str">
        <f t="shared" si="35"/>
        <v>T</v>
      </c>
      <c r="B1816" s="7" t="s">
        <v>2003</v>
      </c>
      <c r="C1816" s="2" t="s">
        <v>2008</v>
      </c>
      <c r="D1816" s="18">
        <v>2010</v>
      </c>
    </row>
    <row r="1817" spans="1:5" hidden="1" outlineLevel="1" x14ac:dyDescent="0.35">
      <c r="A1817" s="21" t="str">
        <f t="shared" si="35"/>
        <v>T</v>
      </c>
      <c r="B1817" s="7" t="s">
        <v>2003</v>
      </c>
      <c r="C1817" s="2" t="s">
        <v>2009</v>
      </c>
      <c r="D1817" s="18">
        <v>2012</v>
      </c>
    </row>
    <row r="1818" spans="1:5" hidden="1" outlineLevel="1" x14ac:dyDescent="0.35">
      <c r="A1818" s="21" t="str">
        <f t="shared" si="35"/>
        <v>T</v>
      </c>
      <c r="B1818" s="7" t="s">
        <v>2003</v>
      </c>
      <c r="C1818" s="2" t="s">
        <v>2010</v>
      </c>
      <c r="D1818" s="18">
        <v>2008</v>
      </c>
    </row>
    <row r="1819" spans="1:5" hidden="1" outlineLevel="1" x14ac:dyDescent="0.35">
      <c r="A1819" s="21" t="str">
        <f t="shared" si="35"/>
        <v>T</v>
      </c>
      <c r="B1819" s="7" t="s">
        <v>2003</v>
      </c>
      <c r="C1819" s="2" t="s">
        <v>2012</v>
      </c>
      <c r="D1819" s="18">
        <v>2012</v>
      </c>
    </row>
    <row r="1820" spans="1:5" hidden="1" outlineLevel="1" x14ac:dyDescent="0.35">
      <c r="A1820" s="21" t="str">
        <f t="shared" si="35"/>
        <v>T</v>
      </c>
      <c r="B1820" s="7" t="s">
        <v>2003</v>
      </c>
      <c r="C1820" s="2" t="s">
        <v>2011</v>
      </c>
      <c r="D1820" s="18">
        <v>2010</v>
      </c>
    </row>
    <row r="1821" spans="1:5" hidden="1" outlineLevel="1" x14ac:dyDescent="0.35">
      <c r="A1821" s="21" t="str">
        <f t="shared" si="35"/>
        <v>T</v>
      </c>
      <c r="B1821" s="7" t="s">
        <v>2003</v>
      </c>
      <c r="C1821" s="2" t="s">
        <v>2013</v>
      </c>
      <c r="D1821" s="18">
        <v>2010</v>
      </c>
    </row>
    <row r="1822" spans="1:5" hidden="1" outlineLevel="1" x14ac:dyDescent="0.35">
      <c r="A1822" s="21" t="str">
        <f t="shared" si="35"/>
        <v>T</v>
      </c>
      <c r="B1822" s="7" t="s">
        <v>2003</v>
      </c>
      <c r="C1822" s="2" t="s">
        <v>4007</v>
      </c>
      <c r="D1822" s="18">
        <v>2019</v>
      </c>
    </row>
    <row r="1823" spans="1:5" hidden="1" outlineLevel="1" x14ac:dyDescent="0.35">
      <c r="A1823" s="21" t="str">
        <f t="shared" si="35"/>
        <v>T</v>
      </c>
      <c r="B1823" s="7" t="s">
        <v>2003</v>
      </c>
      <c r="C1823" s="2" t="s">
        <v>2014</v>
      </c>
      <c r="D1823" s="18">
        <v>2009</v>
      </c>
    </row>
    <row r="1824" spans="1:5" hidden="1" outlineLevel="1" x14ac:dyDescent="0.35">
      <c r="A1824" s="21" t="str">
        <f t="shared" si="35"/>
        <v>T</v>
      </c>
      <c r="B1824" s="7" t="s">
        <v>2003</v>
      </c>
      <c r="C1824" s="2" t="s">
        <v>2015</v>
      </c>
      <c r="D1824" s="18">
        <v>2010</v>
      </c>
    </row>
    <row r="1825" spans="1:5" hidden="1" outlineLevel="1" x14ac:dyDescent="0.35">
      <c r="A1825" s="21" t="str">
        <f t="shared" si="35"/>
        <v>T</v>
      </c>
      <c r="B1825" s="7" t="s">
        <v>2003</v>
      </c>
      <c r="C1825" s="2" t="s">
        <v>2016</v>
      </c>
      <c r="D1825" s="18">
        <v>2010</v>
      </c>
    </row>
    <row r="1826" spans="1:5" hidden="1" outlineLevel="1" x14ac:dyDescent="0.35">
      <c r="A1826" s="21" t="str">
        <f t="shared" si="35"/>
        <v>T</v>
      </c>
      <c r="B1826" s="7" t="s">
        <v>2003</v>
      </c>
      <c r="C1826" s="2" t="s">
        <v>2017</v>
      </c>
      <c r="D1826" s="18">
        <v>2014</v>
      </c>
    </row>
    <row r="1827" spans="1:5" hidden="1" outlineLevel="1" x14ac:dyDescent="0.35">
      <c r="A1827" s="21" t="str">
        <f t="shared" si="35"/>
        <v>T</v>
      </c>
      <c r="B1827" s="7" t="s">
        <v>2003</v>
      </c>
      <c r="C1827" s="2" t="s">
        <v>2018</v>
      </c>
      <c r="D1827" s="18">
        <v>2014</v>
      </c>
    </row>
    <row r="1828" spans="1:5" hidden="1" outlineLevel="1" x14ac:dyDescent="0.35">
      <c r="A1828" s="21" t="str">
        <f t="shared" si="35"/>
        <v>T</v>
      </c>
      <c r="B1828" s="7" t="s">
        <v>2003</v>
      </c>
      <c r="C1828" s="2" t="s">
        <v>2019</v>
      </c>
      <c r="D1828" s="18">
        <v>2010</v>
      </c>
    </row>
    <row r="1829" spans="1:5" hidden="1" outlineLevel="1" x14ac:dyDescent="0.35">
      <c r="A1829" s="21" t="str">
        <f t="shared" si="35"/>
        <v>T</v>
      </c>
      <c r="B1829" s="7" t="s">
        <v>2003</v>
      </c>
      <c r="C1829" s="2" t="s">
        <v>2020</v>
      </c>
      <c r="D1829" s="18">
        <v>2010</v>
      </c>
    </row>
    <row r="1830" spans="1:5" hidden="1" outlineLevel="1" x14ac:dyDescent="0.35">
      <c r="A1830" s="21" t="str">
        <f t="shared" ref="A1830:A1875" si="36">LEFT(B1830,1)</f>
        <v>T</v>
      </c>
      <c r="B1830" s="7" t="s">
        <v>2003</v>
      </c>
      <c r="C1830" s="2" t="s">
        <v>2021</v>
      </c>
      <c r="D1830" s="18">
        <v>2014</v>
      </c>
    </row>
    <row r="1831" spans="1:5" hidden="1" outlineLevel="1" x14ac:dyDescent="0.35">
      <c r="A1831" s="21" t="str">
        <f t="shared" si="36"/>
        <v>T</v>
      </c>
      <c r="B1831" s="7" t="s">
        <v>2003</v>
      </c>
      <c r="C1831" s="2" t="s">
        <v>2022</v>
      </c>
      <c r="D1831" s="18">
        <v>2006</v>
      </c>
      <c r="E1831" s="18" t="s">
        <v>3237</v>
      </c>
    </row>
    <row r="1832" spans="1:5" hidden="1" outlineLevel="1" x14ac:dyDescent="0.35">
      <c r="A1832" s="21" t="str">
        <f t="shared" si="36"/>
        <v>T</v>
      </c>
      <c r="B1832" s="7" t="s">
        <v>2003</v>
      </c>
      <c r="C1832" s="2" t="s">
        <v>2023</v>
      </c>
      <c r="D1832" s="18">
        <v>2010</v>
      </c>
    </row>
    <row r="1833" spans="1:5" hidden="1" outlineLevel="1" x14ac:dyDescent="0.35">
      <c r="A1833" s="21" t="str">
        <f t="shared" si="36"/>
        <v>T</v>
      </c>
      <c r="B1833" s="7" t="s">
        <v>2003</v>
      </c>
      <c r="C1833" s="2" t="s">
        <v>2024</v>
      </c>
      <c r="D1833" s="18">
        <v>2010</v>
      </c>
    </row>
    <row r="1834" spans="1:5" hidden="1" outlineLevel="1" x14ac:dyDescent="0.35">
      <c r="A1834" s="21" t="str">
        <f t="shared" si="36"/>
        <v>T</v>
      </c>
      <c r="B1834" s="7" t="s">
        <v>2003</v>
      </c>
      <c r="C1834" s="2" t="s">
        <v>2025</v>
      </c>
      <c r="D1834" s="18">
        <v>2012</v>
      </c>
    </row>
    <row r="1835" spans="1:5" hidden="1" outlineLevel="1" x14ac:dyDescent="0.35">
      <c r="A1835" s="21" t="str">
        <f t="shared" si="36"/>
        <v>T</v>
      </c>
      <c r="B1835" s="7" t="s">
        <v>2003</v>
      </c>
      <c r="C1835" s="2" t="s">
        <v>2026</v>
      </c>
      <c r="D1835" s="18">
        <v>2014</v>
      </c>
    </row>
    <row r="1836" spans="1:5" hidden="1" outlineLevel="1" x14ac:dyDescent="0.35">
      <c r="A1836" s="21" t="str">
        <f t="shared" si="36"/>
        <v>T</v>
      </c>
      <c r="B1836" s="7" t="s">
        <v>2003</v>
      </c>
      <c r="C1836" s="2" t="s">
        <v>2027</v>
      </c>
      <c r="D1836" s="18">
        <v>2008</v>
      </c>
    </row>
    <row r="1837" spans="1:5" hidden="1" outlineLevel="1" x14ac:dyDescent="0.35">
      <c r="A1837" s="21" t="str">
        <f t="shared" si="36"/>
        <v>T</v>
      </c>
      <c r="B1837" s="7" t="s">
        <v>3464</v>
      </c>
      <c r="C1837" s="2" t="s">
        <v>3465</v>
      </c>
      <c r="D1837" s="18">
        <v>1985</v>
      </c>
      <c r="E1837" s="18" t="s">
        <v>3234</v>
      </c>
    </row>
    <row r="1838" spans="1:5" hidden="1" outlineLevel="1" x14ac:dyDescent="0.35">
      <c r="A1838" s="21" t="str">
        <f t="shared" si="36"/>
        <v>T</v>
      </c>
      <c r="B1838" s="7" t="s">
        <v>2028</v>
      </c>
      <c r="C1838" s="2" t="s">
        <v>404</v>
      </c>
      <c r="D1838" s="18">
        <v>2012</v>
      </c>
    </row>
    <row r="1839" spans="1:5" hidden="1" outlineLevel="1" x14ac:dyDescent="0.35">
      <c r="A1839" s="21" t="str">
        <f t="shared" si="36"/>
        <v>T</v>
      </c>
      <c r="B1839" s="7" t="s">
        <v>3301</v>
      </c>
      <c r="C1839" s="2" t="s">
        <v>3302</v>
      </c>
      <c r="D1839" s="18">
        <v>1997</v>
      </c>
      <c r="E1839" s="18" t="s">
        <v>3234</v>
      </c>
    </row>
    <row r="1840" spans="1:5" hidden="1" outlineLevel="1" x14ac:dyDescent="0.35">
      <c r="A1840" s="21" t="str">
        <f t="shared" si="36"/>
        <v>T</v>
      </c>
      <c r="B1840" s="6" t="s">
        <v>0</v>
      </c>
      <c r="C1840" s="1" t="s">
        <v>1</v>
      </c>
      <c r="D1840" s="18">
        <v>2012</v>
      </c>
    </row>
    <row r="1841" spans="1:5" hidden="1" outlineLevel="1" x14ac:dyDescent="0.35">
      <c r="A1841" s="21" t="str">
        <f t="shared" si="36"/>
        <v>T</v>
      </c>
      <c r="B1841" s="6" t="s">
        <v>0</v>
      </c>
      <c r="C1841" s="1" t="s">
        <v>2</v>
      </c>
      <c r="D1841" s="18">
        <v>2013</v>
      </c>
    </row>
    <row r="1842" spans="1:5" hidden="1" outlineLevel="1" x14ac:dyDescent="0.35">
      <c r="A1842" s="21" t="str">
        <f t="shared" si="36"/>
        <v>T</v>
      </c>
      <c r="B1842" s="7" t="s">
        <v>89</v>
      </c>
      <c r="C1842" s="2" t="s">
        <v>90</v>
      </c>
      <c r="D1842" s="18">
        <v>2008</v>
      </c>
    </row>
    <row r="1843" spans="1:5" hidden="1" outlineLevel="1" x14ac:dyDescent="0.35">
      <c r="A1843" s="21" t="str">
        <f t="shared" si="36"/>
        <v>T</v>
      </c>
      <c r="B1843" s="7" t="s">
        <v>89</v>
      </c>
      <c r="C1843" s="2" t="s">
        <v>91</v>
      </c>
      <c r="D1843" s="18">
        <v>2012</v>
      </c>
    </row>
    <row r="1844" spans="1:5" hidden="1" outlineLevel="1" x14ac:dyDescent="0.35">
      <c r="A1844" s="21" t="str">
        <f t="shared" si="36"/>
        <v>T</v>
      </c>
      <c r="B1844" s="7" t="s">
        <v>89</v>
      </c>
      <c r="C1844" s="2" t="s">
        <v>3633</v>
      </c>
      <c r="D1844" s="18">
        <v>2008</v>
      </c>
    </row>
    <row r="1845" spans="1:5" hidden="1" outlineLevel="1" x14ac:dyDescent="0.35">
      <c r="A1845" s="21" t="str">
        <f t="shared" si="36"/>
        <v>T</v>
      </c>
      <c r="B1845" s="7" t="s">
        <v>89</v>
      </c>
      <c r="C1845" s="2" t="s">
        <v>92</v>
      </c>
      <c r="D1845" s="18">
        <v>2005</v>
      </c>
      <c r="E1845" s="18" t="s">
        <v>3234</v>
      </c>
    </row>
    <row r="1846" spans="1:5" hidden="1" outlineLevel="1" x14ac:dyDescent="0.35">
      <c r="A1846" s="21" t="str">
        <f t="shared" si="36"/>
        <v>T</v>
      </c>
      <c r="B1846" s="7" t="s">
        <v>89</v>
      </c>
      <c r="C1846" s="2" t="s">
        <v>93</v>
      </c>
      <c r="D1846" s="18">
        <v>2008</v>
      </c>
    </row>
    <row r="1847" spans="1:5" hidden="1" outlineLevel="1" x14ac:dyDescent="0.35">
      <c r="A1847" s="21" t="str">
        <f t="shared" si="36"/>
        <v>T</v>
      </c>
      <c r="B1847" s="7" t="s">
        <v>89</v>
      </c>
      <c r="C1847" s="2" t="s">
        <v>94</v>
      </c>
      <c r="D1847" s="18">
        <v>2005</v>
      </c>
      <c r="E1847" s="18" t="s">
        <v>3234</v>
      </c>
    </row>
    <row r="1848" spans="1:5" hidden="1" outlineLevel="1" x14ac:dyDescent="0.35">
      <c r="A1848" s="21" t="str">
        <f t="shared" si="36"/>
        <v>T</v>
      </c>
      <c r="B1848" s="7" t="s">
        <v>89</v>
      </c>
      <c r="C1848" s="2" t="s">
        <v>95</v>
      </c>
      <c r="D1848" s="18">
        <v>2005</v>
      </c>
      <c r="E1848" s="18" t="s">
        <v>3234</v>
      </c>
    </row>
    <row r="1849" spans="1:5" hidden="1" outlineLevel="1" x14ac:dyDescent="0.35">
      <c r="A1849" s="21" t="str">
        <f t="shared" si="36"/>
        <v>T</v>
      </c>
      <c r="B1849" s="6" t="s">
        <v>203</v>
      </c>
      <c r="C1849" s="1" t="s">
        <v>204</v>
      </c>
      <c r="D1849" s="18">
        <v>2010</v>
      </c>
    </row>
    <row r="1850" spans="1:5" hidden="1" outlineLevel="1" x14ac:dyDescent="0.35">
      <c r="A1850" s="21" t="str">
        <f t="shared" si="36"/>
        <v>T</v>
      </c>
      <c r="B1850" s="6" t="s">
        <v>3255</v>
      </c>
      <c r="C1850" s="1" t="s">
        <v>3256</v>
      </c>
      <c r="D1850" s="18">
        <v>1988</v>
      </c>
    </row>
    <row r="1851" spans="1:5" hidden="1" outlineLevel="1" x14ac:dyDescent="0.35">
      <c r="A1851" s="21" t="str">
        <f t="shared" si="36"/>
        <v>T</v>
      </c>
      <c r="B1851" s="6" t="s">
        <v>209</v>
      </c>
      <c r="C1851" s="1" t="s">
        <v>210</v>
      </c>
      <c r="D1851" s="18">
        <v>1966</v>
      </c>
    </row>
    <row r="1852" spans="1:5" hidden="1" outlineLevel="1" x14ac:dyDescent="0.35">
      <c r="A1852" s="21" t="str">
        <f t="shared" si="36"/>
        <v>T</v>
      </c>
      <c r="B1852" s="6" t="s">
        <v>211</v>
      </c>
      <c r="C1852" s="1" t="s">
        <v>212</v>
      </c>
      <c r="D1852" s="18">
        <v>1967</v>
      </c>
    </row>
    <row r="1853" spans="1:5" hidden="1" outlineLevel="1" x14ac:dyDescent="0.35">
      <c r="A1853" s="21" t="str">
        <f t="shared" si="36"/>
        <v>T</v>
      </c>
      <c r="B1853" s="6" t="s">
        <v>211</v>
      </c>
      <c r="C1853" s="1" t="s">
        <v>213</v>
      </c>
      <c r="D1853" s="18">
        <v>1967</v>
      </c>
    </row>
    <row r="1854" spans="1:5" hidden="1" outlineLevel="1" x14ac:dyDescent="0.35">
      <c r="A1854" s="21" t="str">
        <f t="shared" si="36"/>
        <v>T</v>
      </c>
      <c r="B1854" s="6" t="s">
        <v>211</v>
      </c>
      <c r="C1854" s="1" t="s">
        <v>214</v>
      </c>
      <c r="D1854" s="18">
        <v>1968</v>
      </c>
    </row>
    <row r="1855" spans="1:5" hidden="1" outlineLevel="1" x14ac:dyDescent="0.35">
      <c r="A1855" s="21" t="str">
        <f t="shared" si="36"/>
        <v>T</v>
      </c>
      <c r="B1855" s="6" t="s">
        <v>211</v>
      </c>
      <c r="C1855" s="1" t="s">
        <v>215</v>
      </c>
      <c r="D1855" s="18">
        <v>1964</v>
      </c>
    </row>
    <row r="1856" spans="1:5" hidden="1" outlineLevel="1" x14ac:dyDescent="0.35">
      <c r="A1856" s="21" t="str">
        <f t="shared" si="36"/>
        <v>T</v>
      </c>
      <c r="B1856" s="6" t="s">
        <v>211</v>
      </c>
      <c r="C1856" s="1" t="s">
        <v>216</v>
      </c>
      <c r="D1856" s="18">
        <v>1964</v>
      </c>
    </row>
    <row r="1857" spans="1:4" hidden="1" outlineLevel="1" x14ac:dyDescent="0.35">
      <c r="A1857" s="21" t="str">
        <f t="shared" si="36"/>
        <v>T</v>
      </c>
      <c r="B1857" s="6" t="s">
        <v>211</v>
      </c>
      <c r="C1857" s="1" t="s">
        <v>217</v>
      </c>
      <c r="D1857" s="18">
        <v>1968</v>
      </c>
    </row>
    <row r="1858" spans="1:4" hidden="1" outlineLevel="1" x14ac:dyDescent="0.35">
      <c r="A1858" s="21" t="str">
        <f t="shared" si="36"/>
        <v>T</v>
      </c>
      <c r="B1858" s="6" t="s">
        <v>211</v>
      </c>
      <c r="C1858" s="1" t="s">
        <v>218</v>
      </c>
      <c r="D1858" s="18">
        <v>1968</v>
      </c>
    </row>
    <row r="1859" spans="1:4" hidden="1" outlineLevel="1" x14ac:dyDescent="0.35">
      <c r="A1859" s="21" t="str">
        <f t="shared" si="36"/>
        <v>T</v>
      </c>
      <c r="B1859" s="6" t="s">
        <v>211</v>
      </c>
      <c r="C1859" s="1" t="s">
        <v>219</v>
      </c>
      <c r="D1859" s="18">
        <v>1964</v>
      </c>
    </row>
    <row r="1860" spans="1:4" hidden="1" outlineLevel="1" x14ac:dyDescent="0.35">
      <c r="A1860" s="21" t="str">
        <f t="shared" si="36"/>
        <v>T</v>
      </c>
      <c r="B1860" s="6" t="s">
        <v>211</v>
      </c>
      <c r="C1860" s="1" t="s">
        <v>220</v>
      </c>
      <c r="D1860" s="18">
        <v>1968</v>
      </c>
    </row>
    <row r="1861" spans="1:4" hidden="1" outlineLevel="1" x14ac:dyDescent="0.35">
      <c r="A1861" s="21" t="str">
        <f t="shared" si="36"/>
        <v>T</v>
      </c>
      <c r="B1861" s="6" t="s">
        <v>211</v>
      </c>
      <c r="C1861" s="1" t="s">
        <v>222</v>
      </c>
      <c r="D1861" s="18">
        <v>1962</v>
      </c>
    </row>
    <row r="1862" spans="1:4" hidden="1" outlineLevel="1" x14ac:dyDescent="0.35">
      <c r="A1862" s="21" t="str">
        <f t="shared" si="36"/>
        <v>T</v>
      </c>
      <c r="B1862" s="6" t="s">
        <v>211</v>
      </c>
      <c r="C1862" s="1" t="s">
        <v>221</v>
      </c>
      <c r="D1862" s="18">
        <v>1970</v>
      </c>
    </row>
    <row r="1863" spans="1:4" hidden="1" outlineLevel="1" x14ac:dyDescent="0.35">
      <c r="A1863" s="21" t="str">
        <f t="shared" si="36"/>
        <v>T</v>
      </c>
      <c r="B1863" s="6" t="s">
        <v>211</v>
      </c>
      <c r="C1863" s="1" t="s">
        <v>223</v>
      </c>
      <c r="D1863" s="18">
        <v>1965</v>
      </c>
    </row>
    <row r="1864" spans="1:4" hidden="1" outlineLevel="1" x14ac:dyDescent="0.35">
      <c r="A1864" s="21" t="str">
        <f t="shared" si="36"/>
        <v>T</v>
      </c>
      <c r="B1864" s="6" t="s">
        <v>211</v>
      </c>
      <c r="C1864" s="1" t="s">
        <v>224</v>
      </c>
      <c r="D1864" s="18">
        <v>1964</v>
      </c>
    </row>
    <row r="1865" spans="1:4" hidden="1" outlineLevel="1" x14ac:dyDescent="0.35">
      <c r="A1865" s="21" t="str">
        <f t="shared" si="36"/>
        <v>T</v>
      </c>
      <c r="B1865" s="6" t="s">
        <v>211</v>
      </c>
      <c r="C1865" s="1" t="s">
        <v>225</v>
      </c>
      <c r="D1865" s="18">
        <v>1965</v>
      </c>
    </row>
    <row r="1866" spans="1:4" hidden="1" outlineLevel="1" x14ac:dyDescent="0.35">
      <c r="A1866" s="21" t="str">
        <f t="shared" si="36"/>
        <v>T</v>
      </c>
      <c r="B1866" s="7" t="s">
        <v>264</v>
      </c>
      <c r="C1866" s="1" t="s">
        <v>265</v>
      </c>
      <c r="D1866" s="18">
        <v>2009</v>
      </c>
    </row>
    <row r="1867" spans="1:4" hidden="1" outlineLevel="1" x14ac:dyDescent="0.35">
      <c r="A1867" s="21" t="str">
        <f t="shared" si="36"/>
        <v>T</v>
      </c>
      <c r="B1867" s="7" t="s">
        <v>264</v>
      </c>
      <c r="C1867" s="1" t="s">
        <v>266</v>
      </c>
      <c r="D1867" s="18">
        <v>2005</v>
      </c>
    </row>
    <row r="1868" spans="1:4" hidden="1" outlineLevel="1" x14ac:dyDescent="0.35">
      <c r="A1868" s="21" t="str">
        <f t="shared" si="36"/>
        <v>T</v>
      </c>
      <c r="B1868" s="7" t="s">
        <v>264</v>
      </c>
      <c r="C1868" s="1" t="s">
        <v>267</v>
      </c>
      <c r="D1868" s="18">
        <v>2009</v>
      </c>
    </row>
    <row r="1869" spans="1:4" hidden="1" outlineLevel="1" x14ac:dyDescent="0.35">
      <c r="A1869" s="21" t="str">
        <f t="shared" si="36"/>
        <v>T</v>
      </c>
      <c r="B1869" s="7" t="s">
        <v>264</v>
      </c>
      <c r="C1869" s="1" t="s">
        <v>268</v>
      </c>
      <c r="D1869" s="18">
        <v>2010</v>
      </c>
    </row>
    <row r="1870" spans="1:4" hidden="1" outlineLevel="1" x14ac:dyDescent="0.35">
      <c r="A1870" s="21" t="str">
        <f t="shared" si="36"/>
        <v>T</v>
      </c>
      <c r="B1870" s="7" t="s">
        <v>264</v>
      </c>
      <c r="C1870" s="1" t="s">
        <v>3664</v>
      </c>
      <c r="D1870" s="18">
        <v>2003</v>
      </c>
    </row>
    <row r="1871" spans="1:4" hidden="1" outlineLevel="1" x14ac:dyDescent="0.35">
      <c r="A1871" s="21" t="str">
        <f t="shared" si="36"/>
        <v>T</v>
      </c>
      <c r="B1871" s="7" t="s">
        <v>264</v>
      </c>
      <c r="C1871" s="1" t="s">
        <v>269</v>
      </c>
      <c r="D1871" s="18">
        <v>2009</v>
      </c>
    </row>
    <row r="1872" spans="1:4" hidden="1" outlineLevel="1" x14ac:dyDescent="0.35">
      <c r="A1872" s="21" t="str">
        <f t="shared" si="36"/>
        <v>T</v>
      </c>
      <c r="B1872" s="7" t="s">
        <v>264</v>
      </c>
      <c r="C1872" s="1" t="s">
        <v>270</v>
      </c>
      <c r="D1872" s="18">
        <v>2009</v>
      </c>
    </row>
    <row r="1873" spans="1:5" hidden="1" outlineLevel="1" x14ac:dyDescent="0.35">
      <c r="A1873" s="21" t="str">
        <f t="shared" si="36"/>
        <v>T</v>
      </c>
      <c r="B1873" s="7" t="s">
        <v>264</v>
      </c>
      <c r="C1873" s="1" t="s">
        <v>271</v>
      </c>
      <c r="D1873" s="18">
        <v>2010</v>
      </c>
    </row>
    <row r="1874" spans="1:5" hidden="1" outlineLevel="1" x14ac:dyDescent="0.35">
      <c r="A1874" s="21" t="str">
        <f t="shared" si="36"/>
        <v>T</v>
      </c>
      <c r="B1874" s="7" t="s">
        <v>264</v>
      </c>
      <c r="C1874" s="1" t="s">
        <v>272</v>
      </c>
      <c r="D1874" s="18">
        <v>2003</v>
      </c>
    </row>
    <row r="1875" spans="1:5" hidden="1" outlineLevel="1" x14ac:dyDescent="0.35">
      <c r="A1875" s="21" t="str">
        <f t="shared" si="36"/>
        <v>T</v>
      </c>
      <c r="B1875" s="7" t="s">
        <v>353</v>
      </c>
      <c r="C1875" s="2" t="s">
        <v>354</v>
      </c>
      <c r="D1875" s="18">
        <v>2011</v>
      </c>
    </row>
    <row r="1876" spans="1:5" hidden="1" outlineLevel="1" x14ac:dyDescent="0.35">
      <c r="A1876" s="21" t="str">
        <f t="shared" ref="A1876:A1942" si="37">LEFT(B1876,1)</f>
        <v>T</v>
      </c>
      <c r="B1876" s="7" t="s">
        <v>353</v>
      </c>
      <c r="C1876" s="2" t="s">
        <v>355</v>
      </c>
      <c r="D1876" s="18">
        <v>2011</v>
      </c>
    </row>
    <row r="1877" spans="1:5" hidden="1" outlineLevel="1" x14ac:dyDescent="0.35">
      <c r="A1877" s="21" t="str">
        <f t="shared" si="37"/>
        <v>T</v>
      </c>
      <c r="B1877" s="7" t="s">
        <v>353</v>
      </c>
      <c r="C1877" s="2" t="s">
        <v>356</v>
      </c>
      <c r="D1877" s="18">
        <v>2011</v>
      </c>
    </row>
    <row r="1878" spans="1:5" hidden="1" outlineLevel="1" x14ac:dyDescent="0.35">
      <c r="A1878" s="21" t="str">
        <f t="shared" si="37"/>
        <v>T</v>
      </c>
      <c r="B1878" s="7" t="s">
        <v>353</v>
      </c>
      <c r="C1878" s="2" t="s">
        <v>357</v>
      </c>
      <c r="D1878" s="18">
        <v>2011</v>
      </c>
    </row>
    <row r="1879" spans="1:5" hidden="1" outlineLevel="1" x14ac:dyDescent="0.35">
      <c r="A1879" s="21" t="str">
        <f t="shared" si="37"/>
        <v>T</v>
      </c>
      <c r="B1879" s="7" t="s">
        <v>358</v>
      </c>
      <c r="C1879" s="2" t="s">
        <v>359</v>
      </c>
      <c r="D1879" s="18">
        <v>2001</v>
      </c>
      <c r="E1879" s="18" t="s">
        <v>3234</v>
      </c>
    </row>
    <row r="1880" spans="1:5" hidden="1" outlineLevel="1" x14ac:dyDescent="0.35">
      <c r="A1880" s="21" t="str">
        <f t="shared" si="37"/>
        <v>T</v>
      </c>
      <c r="B1880" s="6" t="s">
        <v>374</v>
      </c>
      <c r="C1880" s="1" t="s">
        <v>375</v>
      </c>
      <c r="D1880" s="18">
        <v>1996</v>
      </c>
      <c r="E1880" s="18" t="s">
        <v>3234</v>
      </c>
    </row>
    <row r="1881" spans="1:5" hidden="1" outlineLevel="1" x14ac:dyDescent="0.35">
      <c r="A1881" s="21" t="str">
        <f t="shared" si="37"/>
        <v>T</v>
      </c>
      <c r="B1881" s="7" t="s">
        <v>380</v>
      </c>
      <c r="C1881" s="2" t="s">
        <v>3620</v>
      </c>
      <c r="D1881" s="18">
        <v>1996</v>
      </c>
      <c r="E1881" s="18" t="s">
        <v>3234</v>
      </c>
    </row>
    <row r="1882" spans="1:5" hidden="1" outlineLevel="1" x14ac:dyDescent="0.35">
      <c r="A1882" s="21" t="str">
        <f t="shared" si="37"/>
        <v>T</v>
      </c>
      <c r="B1882" s="7" t="s">
        <v>380</v>
      </c>
      <c r="C1882" s="2" t="s">
        <v>381</v>
      </c>
      <c r="D1882" s="18">
        <v>1972</v>
      </c>
      <c r="E1882" s="18" t="s">
        <v>3234</v>
      </c>
    </row>
    <row r="1883" spans="1:5" hidden="1" outlineLevel="1" x14ac:dyDescent="0.35">
      <c r="A1883" s="21" t="str">
        <f t="shared" si="37"/>
        <v>T</v>
      </c>
      <c r="B1883" s="7" t="s">
        <v>380</v>
      </c>
      <c r="C1883" s="2" t="s">
        <v>382</v>
      </c>
      <c r="D1883" s="18">
        <v>1973</v>
      </c>
      <c r="E1883" s="18" t="s">
        <v>3234</v>
      </c>
    </row>
    <row r="1884" spans="1:5" hidden="1" outlineLevel="1" x14ac:dyDescent="0.35">
      <c r="A1884" s="21" t="str">
        <f t="shared" si="37"/>
        <v>T</v>
      </c>
      <c r="B1884" s="7" t="s">
        <v>391</v>
      </c>
      <c r="C1884" s="2" t="s">
        <v>381</v>
      </c>
      <c r="D1884" s="18">
        <v>2011</v>
      </c>
    </row>
    <row r="1885" spans="1:5" hidden="1" outlineLevel="1" x14ac:dyDescent="0.35">
      <c r="A1885" s="21" t="str">
        <f t="shared" si="37"/>
        <v>T</v>
      </c>
      <c r="B1885" s="7" t="s">
        <v>403</v>
      </c>
      <c r="C1885" s="1" t="s">
        <v>404</v>
      </c>
      <c r="D1885" s="18">
        <v>2016</v>
      </c>
    </row>
    <row r="1886" spans="1:5" hidden="1" outlineLevel="1" x14ac:dyDescent="0.35">
      <c r="A1886" s="21" t="str">
        <f t="shared" si="37"/>
        <v>T</v>
      </c>
      <c r="B1886" s="7" t="s">
        <v>403</v>
      </c>
      <c r="C1886" s="1" t="s">
        <v>405</v>
      </c>
      <c r="D1886" s="18">
        <v>2016</v>
      </c>
    </row>
    <row r="1887" spans="1:5" hidden="1" outlineLevel="1" x14ac:dyDescent="0.35">
      <c r="A1887" s="21" t="str">
        <f t="shared" si="37"/>
        <v>T</v>
      </c>
      <c r="B1887" s="7" t="s">
        <v>403</v>
      </c>
      <c r="C1887" s="1" t="s">
        <v>406</v>
      </c>
      <c r="D1887" s="18">
        <v>2017</v>
      </c>
    </row>
    <row r="1888" spans="1:5" hidden="1" outlineLevel="1" x14ac:dyDescent="0.35">
      <c r="A1888" s="21" t="str">
        <f t="shared" si="37"/>
        <v>T</v>
      </c>
      <c r="B1888" s="7" t="s">
        <v>403</v>
      </c>
      <c r="C1888" s="1" t="s">
        <v>3496</v>
      </c>
      <c r="D1888" s="18">
        <v>2015</v>
      </c>
      <c r="E1888" s="18" t="s">
        <v>3237</v>
      </c>
    </row>
    <row r="1889" spans="1:5" hidden="1" outlineLevel="1" x14ac:dyDescent="0.35">
      <c r="A1889" s="21" t="str">
        <f t="shared" si="37"/>
        <v>T</v>
      </c>
      <c r="B1889" s="7" t="s">
        <v>403</v>
      </c>
      <c r="C1889" s="1" t="s">
        <v>3431</v>
      </c>
      <c r="D1889" s="18">
        <v>2018</v>
      </c>
      <c r="E1889" s="18" t="s">
        <v>3237</v>
      </c>
    </row>
    <row r="1890" spans="1:5" hidden="1" outlineLevel="1" x14ac:dyDescent="0.35">
      <c r="A1890" s="21" t="str">
        <f t="shared" si="37"/>
        <v>T</v>
      </c>
      <c r="B1890" s="7" t="s">
        <v>403</v>
      </c>
      <c r="C1890" s="1" t="s">
        <v>407</v>
      </c>
      <c r="D1890" s="18">
        <v>2017</v>
      </c>
    </row>
    <row r="1891" spans="1:5" hidden="1" outlineLevel="1" x14ac:dyDescent="0.35">
      <c r="A1891" s="21" t="str">
        <f t="shared" si="37"/>
        <v>T</v>
      </c>
      <c r="B1891" s="7" t="s">
        <v>471</v>
      </c>
      <c r="C1891" s="1" t="s">
        <v>3521</v>
      </c>
      <c r="D1891" s="18">
        <v>2005</v>
      </c>
      <c r="E1891" s="18" t="s">
        <v>3234</v>
      </c>
    </row>
    <row r="1892" spans="1:5" hidden="1" outlineLevel="1" x14ac:dyDescent="0.35">
      <c r="A1892" s="21" t="str">
        <f t="shared" si="37"/>
        <v>T</v>
      </c>
      <c r="B1892" s="7" t="s">
        <v>471</v>
      </c>
      <c r="C1892" s="1" t="s">
        <v>472</v>
      </c>
      <c r="D1892" s="18">
        <v>2010</v>
      </c>
    </row>
    <row r="1893" spans="1:5" hidden="1" outlineLevel="1" x14ac:dyDescent="0.35">
      <c r="A1893" s="21" t="str">
        <f t="shared" si="37"/>
        <v>T</v>
      </c>
      <c r="B1893" s="7" t="s">
        <v>471</v>
      </c>
      <c r="C1893" s="2" t="s">
        <v>473</v>
      </c>
      <c r="D1893" s="18">
        <v>2007</v>
      </c>
      <c r="E1893" s="18" t="s">
        <v>3237</v>
      </c>
    </row>
    <row r="1894" spans="1:5" hidden="1" outlineLevel="1" x14ac:dyDescent="0.35">
      <c r="A1894" s="21" t="str">
        <f t="shared" si="37"/>
        <v>T</v>
      </c>
      <c r="B1894" s="6" t="s">
        <v>539</v>
      </c>
      <c r="C1894" s="1" t="s">
        <v>540</v>
      </c>
      <c r="D1894" s="18">
        <v>2014</v>
      </c>
    </row>
    <row r="1895" spans="1:5" hidden="1" outlineLevel="1" x14ac:dyDescent="0.35">
      <c r="A1895" s="21" t="str">
        <f t="shared" si="37"/>
        <v>T</v>
      </c>
      <c r="B1895" s="7" t="s">
        <v>545</v>
      </c>
      <c r="C1895" s="2" t="s">
        <v>546</v>
      </c>
      <c r="D1895" s="18">
        <v>2000</v>
      </c>
      <c r="E1895" s="18" t="s">
        <v>3234</v>
      </c>
    </row>
    <row r="1896" spans="1:5" hidden="1" outlineLevel="1" x14ac:dyDescent="0.35">
      <c r="A1896" s="21" t="str">
        <f t="shared" si="37"/>
        <v>T</v>
      </c>
      <c r="B1896" s="7" t="s">
        <v>545</v>
      </c>
      <c r="C1896" s="2" t="s">
        <v>3603</v>
      </c>
      <c r="D1896" s="18">
        <v>1999</v>
      </c>
      <c r="E1896" s="18" t="s">
        <v>3234</v>
      </c>
    </row>
    <row r="1897" spans="1:5" hidden="1" outlineLevel="1" x14ac:dyDescent="0.35">
      <c r="A1897" s="21" t="str">
        <f t="shared" si="37"/>
        <v>T</v>
      </c>
      <c r="B1897" s="7" t="s">
        <v>545</v>
      </c>
      <c r="C1897" s="2" t="s">
        <v>3537</v>
      </c>
      <c r="D1897" s="18">
        <v>1995</v>
      </c>
      <c r="E1897" s="18" t="s">
        <v>3234</v>
      </c>
    </row>
    <row r="1898" spans="1:5" hidden="1" outlineLevel="1" x14ac:dyDescent="0.35">
      <c r="A1898" s="21" t="str">
        <f t="shared" si="37"/>
        <v>T</v>
      </c>
      <c r="B1898" s="7" t="s">
        <v>545</v>
      </c>
      <c r="C1898" s="2" t="s">
        <v>3313</v>
      </c>
      <c r="D1898" s="18">
        <v>1995</v>
      </c>
      <c r="E1898" s="18" t="s">
        <v>3234</v>
      </c>
    </row>
    <row r="1899" spans="1:5" hidden="1" outlineLevel="1" x14ac:dyDescent="0.35">
      <c r="A1899" s="21" t="str">
        <f t="shared" si="37"/>
        <v>T</v>
      </c>
      <c r="B1899" s="6" t="s">
        <v>551</v>
      </c>
      <c r="C1899" s="1" t="s">
        <v>552</v>
      </c>
      <c r="D1899" s="18">
        <v>1993</v>
      </c>
      <c r="E1899" s="18" t="s">
        <v>3234</v>
      </c>
    </row>
    <row r="1900" spans="1:5" hidden="1" outlineLevel="1" x14ac:dyDescent="0.35">
      <c r="A1900" s="21" t="str">
        <f t="shared" si="37"/>
        <v>T</v>
      </c>
      <c r="B1900" s="6" t="s">
        <v>551</v>
      </c>
      <c r="C1900" s="1" t="s">
        <v>3566</v>
      </c>
      <c r="D1900" s="18">
        <v>1993</v>
      </c>
      <c r="E1900" s="18" t="s">
        <v>3234</v>
      </c>
    </row>
    <row r="1901" spans="1:5" hidden="1" outlineLevel="1" x14ac:dyDescent="0.35">
      <c r="A1901" s="21" t="str">
        <f t="shared" si="37"/>
        <v>T</v>
      </c>
      <c r="B1901" s="6" t="s">
        <v>551</v>
      </c>
      <c r="C1901" s="1" t="s">
        <v>553</v>
      </c>
      <c r="D1901" s="18">
        <v>1993</v>
      </c>
    </row>
    <row r="1902" spans="1:5" hidden="1" outlineLevel="1" x14ac:dyDescent="0.35">
      <c r="A1902" s="21" t="str">
        <f t="shared" si="37"/>
        <v>T</v>
      </c>
      <c r="B1902" s="7" t="s">
        <v>631</v>
      </c>
      <c r="C1902" s="2" t="s">
        <v>632</v>
      </c>
      <c r="D1902" s="18">
        <v>2010</v>
      </c>
    </row>
    <row r="1903" spans="1:5" hidden="1" outlineLevel="1" x14ac:dyDescent="0.35">
      <c r="A1903" s="21" t="str">
        <f t="shared" si="37"/>
        <v>T</v>
      </c>
      <c r="B1903" s="7" t="s">
        <v>631</v>
      </c>
      <c r="C1903" s="1" t="s">
        <v>633</v>
      </c>
      <c r="D1903" s="18">
        <v>2013</v>
      </c>
    </row>
    <row r="1904" spans="1:5" hidden="1" outlineLevel="1" x14ac:dyDescent="0.35">
      <c r="A1904" s="21" t="str">
        <f t="shared" si="37"/>
        <v>T</v>
      </c>
      <c r="B1904" s="7" t="s">
        <v>747</v>
      </c>
      <c r="C1904" s="2" t="s">
        <v>748</v>
      </c>
      <c r="D1904" s="18">
        <v>2006</v>
      </c>
    </row>
    <row r="1905" spans="1:5" hidden="1" outlineLevel="1" x14ac:dyDescent="0.35">
      <c r="A1905" s="21" t="str">
        <f t="shared" si="37"/>
        <v>T</v>
      </c>
      <c r="B1905" s="7" t="s">
        <v>793</v>
      </c>
      <c r="C1905" s="2" t="s">
        <v>794</v>
      </c>
      <c r="D1905" s="18">
        <v>2011</v>
      </c>
    </row>
    <row r="1906" spans="1:5" hidden="1" outlineLevel="1" x14ac:dyDescent="0.35">
      <c r="A1906" s="21" t="str">
        <f t="shared" si="37"/>
        <v>T</v>
      </c>
      <c r="B1906" s="7" t="s">
        <v>793</v>
      </c>
      <c r="C1906" s="2" t="s">
        <v>795</v>
      </c>
      <c r="D1906" s="18">
        <v>2005</v>
      </c>
    </row>
    <row r="1907" spans="1:5" hidden="1" outlineLevel="1" x14ac:dyDescent="0.35">
      <c r="A1907" s="21" t="str">
        <f t="shared" si="37"/>
        <v>T</v>
      </c>
      <c r="B1907" s="7" t="s">
        <v>793</v>
      </c>
      <c r="C1907" s="2" t="s">
        <v>796</v>
      </c>
      <c r="D1907" s="18">
        <v>2009</v>
      </c>
    </row>
    <row r="1908" spans="1:5" hidden="1" outlineLevel="1" x14ac:dyDescent="0.35">
      <c r="A1908" s="21" t="str">
        <f t="shared" si="37"/>
        <v>T</v>
      </c>
      <c r="B1908" s="7" t="s">
        <v>793</v>
      </c>
      <c r="C1908" s="2" t="s">
        <v>797</v>
      </c>
      <c r="D1908" s="18">
        <v>2009</v>
      </c>
    </row>
    <row r="1909" spans="1:5" hidden="1" outlineLevel="1" x14ac:dyDescent="0.35">
      <c r="A1909" s="21" t="str">
        <f t="shared" si="37"/>
        <v>T</v>
      </c>
      <c r="B1909" s="7" t="s">
        <v>834</v>
      </c>
      <c r="C1909" s="2" t="s">
        <v>835</v>
      </c>
      <c r="D1909" s="18">
        <v>2013</v>
      </c>
    </row>
    <row r="1910" spans="1:5" hidden="1" outlineLevel="1" x14ac:dyDescent="0.35">
      <c r="A1910" s="21" t="str">
        <f t="shared" si="37"/>
        <v>T</v>
      </c>
      <c r="B1910" s="6" t="s">
        <v>3517</v>
      </c>
      <c r="C1910" s="1" t="s">
        <v>3518</v>
      </c>
      <c r="D1910" s="18">
        <v>1994</v>
      </c>
      <c r="E1910" s="18" t="s">
        <v>3234</v>
      </c>
    </row>
    <row r="1911" spans="1:5" hidden="1" outlineLevel="1" x14ac:dyDescent="0.35">
      <c r="A1911" s="21" t="str">
        <f t="shared" si="37"/>
        <v>T</v>
      </c>
      <c r="B1911" s="7" t="s">
        <v>886</v>
      </c>
      <c r="C1911" s="2" t="s">
        <v>887</v>
      </c>
      <c r="D1911" s="18">
        <v>1994</v>
      </c>
    </row>
    <row r="1912" spans="1:5" hidden="1" outlineLevel="1" x14ac:dyDescent="0.35">
      <c r="A1912" s="21" t="str">
        <f t="shared" si="37"/>
        <v>T</v>
      </c>
      <c r="B1912" s="7" t="s">
        <v>1159</v>
      </c>
      <c r="C1912" s="1" t="s">
        <v>1160</v>
      </c>
      <c r="D1912" s="18">
        <v>2004</v>
      </c>
    </row>
    <row r="1913" spans="1:5" hidden="1" outlineLevel="1" x14ac:dyDescent="0.35">
      <c r="A1913" s="21" t="str">
        <f t="shared" si="37"/>
        <v>T</v>
      </c>
      <c r="B1913" s="7" t="s">
        <v>1159</v>
      </c>
      <c r="C1913" s="1" t="s">
        <v>463</v>
      </c>
      <c r="D1913" s="18">
        <v>1999</v>
      </c>
      <c r="E1913" s="18" t="s">
        <v>3237</v>
      </c>
    </row>
    <row r="1914" spans="1:5" hidden="1" outlineLevel="1" x14ac:dyDescent="0.35">
      <c r="A1914" s="21" t="str">
        <f t="shared" si="37"/>
        <v>T</v>
      </c>
      <c r="B1914" s="7" t="s">
        <v>1159</v>
      </c>
      <c r="C1914" s="1" t="s">
        <v>1161</v>
      </c>
      <c r="D1914" s="18">
        <v>2012</v>
      </c>
      <c r="E1914" s="18" t="s">
        <v>3237</v>
      </c>
    </row>
    <row r="1915" spans="1:5" hidden="1" outlineLevel="1" x14ac:dyDescent="0.35">
      <c r="A1915" s="21" t="str">
        <f t="shared" si="37"/>
        <v>T</v>
      </c>
      <c r="B1915" s="7" t="s">
        <v>1159</v>
      </c>
      <c r="C1915" s="1" t="s">
        <v>1162</v>
      </c>
      <c r="D1915" s="18">
        <v>2003</v>
      </c>
      <c r="E1915" s="18" t="s">
        <v>3237</v>
      </c>
    </row>
    <row r="1916" spans="1:5" hidden="1" outlineLevel="1" x14ac:dyDescent="0.35">
      <c r="A1916" s="21" t="str">
        <f t="shared" si="37"/>
        <v>T</v>
      </c>
      <c r="B1916" s="7" t="s">
        <v>1159</v>
      </c>
      <c r="C1916" s="1" t="s">
        <v>1163</v>
      </c>
      <c r="D1916" s="18">
        <v>2008</v>
      </c>
    </row>
    <row r="1917" spans="1:5" hidden="1" outlineLevel="1" x14ac:dyDescent="0.35">
      <c r="A1917" s="21" t="str">
        <f t="shared" si="37"/>
        <v>T</v>
      </c>
      <c r="B1917" s="6" t="s">
        <v>1217</v>
      </c>
      <c r="C1917" s="1" t="s">
        <v>1218</v>
      </c>
      <c r="D1917" s="18">
        <v>1988</v>
      </c>
      <c r="E1917" s="18" t="s">
        <v>3234</v>
      </c>
    </row>
    <row r="1918" spans="1:5" hidden="1" outlineLevel="1" x14ac:dyDescent="0.35">
      <c r="A1918" s="21" t="str">
        <f t="shared" si="37"/>
        <v>T</v>
      </c>
      <c r="B1918" s="6" t="s">
        <v>1290</v>
      </c>
      <c r="C1918" s="1" t="s">
        <v>1291</v>
      </c>
      <c r="D1918" s="18">
        <v>2013</v>
      </c>
    </row>
    <row r="1919" spans="1:5" hidden="1" outlineLevel="1" x14ac:dyDescent="0.35">
      <c r="A1919" s="21" t="str">
        <f t="shared" si="37"/>
        <v>T</v>
      </c>
      <c r="B1919" s="6" t="s">
        <v>1301</v>
      </c>
      <c r="C1919" s="1" t="s">
        <v>1302</v>
      </c>
      <c r="D1919" s="18">
        <v>2013</v>
      </c>
    </row>
    <row r="1920" spans="1:5" hidden="1" outlineLevel="1" x14ac:dyDescent="0.35">
      <c r="A1920" s="21" t="str">
        <f t="shared" si="37"/>
        <v>T</v>
      </c>
      <c r="B1920" s="7" t="s">
        <v>3309</v>
      </c>
      <c r="C1920" s="2" t="s">
        <v>3074</v>
      </c>
      <c r="D1920" s="18">
        <v>1968</v>
      </c>
      <c r="E1920" s="18" t="s">
        <v>3234</v>
      </c>
    </row>
    <row r="1921" spans="1:5" hidden="1" outlineLevel="1" x14ac:dyDescent="0.35">
      <c r="A1921" s="21" t="str">
        <f t="shared" si="37"/>
        <v>T</v>
      </c>
      <c r="B1921" s="7" t="s">
        <v>3638</v>
      </c>
      <c r="C1921" s="2" t="s">
        <v>3639</v>
      </c>
      <c r="D1921" s="18">
        <v>1967</v>
      </c>
      <c r="E1921" s="18" t="s">
        <v>3234</v>
      </c>
    </row>
    <row r="1922" spans="1:5" hidden="1" outlineLevel="1" x14ac:dyDescent="0.35">
      <c r="A1922" s="21" t="str">
        <f t="shared" si="37"/>
        <v>T</v>
      </c>
      <c r="B1922" s="6" t="s">
        <v>1465</v>
      </c>
      <c r="C1922" s="1" t="s">
        <v>1466</v>
      </c>
      <c r="D1922" s="18">
        <v>2010</v>
      </c>
    </row>
    <row r="1923" spans="1:5" hidden="1" outlineLevel="1" x14ac:dyDescent="0.35">
      <c r="A1923" s="21" t="str">
        <f t="shared" si="37"/>
        <v>T</v>
      </c>
      <c r="B1923" s="7" t="s">
        <v>1708</v>
      </c>
      <c r="C1923" s="1" t="s">
        <v>1709</v>
      </c>
      <c r="D1923" s="18">
        <v>1983</v>
      </c>
      <c r="E1923" s="18" t="s">
        <v>3234</v>
      </c>
    </row>
    <row r="1924" spans="1:5" hidden="1" outlineLevel="1" x14ac:dyDescent="0.35">
      <c r="A1924" s="21" t="str">
        <f t="shared" si="37"/>
        <v>T</v>
      </c>
      <c r="B1924" s="7" t="s">
        <v>3435</v>
      </c>
      <c r="C1924" s="1" t="s">
        <v>3436</v>
      </c>
      <c r="D1924" s="18">
        <v>1994</v>
      </c>
      <c r="E1924" s="18" t="s">
        <v>3234</v>
      </c>
    </row>
    <row r="1925" spans="1:5" hidden="1" outlineLevel="1" x14ac:dyDescent="0.35">
      <c r="A1925" s="21" t="str">
        <f t="shared" si="37"/>
        <v>T</v>
      </c>
      <c r="B1925" s="7" t="s">
        <v>4008</v>
      </c>
      <c r="C1925" s="1" t="s">
        <v>4010</v>
      </c>
      <c r="D1925" s="18">
        <v>2005</v>
      </c>
    </row>
    <row r="1926" spans="1:5" hidden="1" outlineLevel="1" x14ac:dyDescent="0.35">
      <c r="A1926" s="21" t="str">
        <f t="shared" si="37"/>
        <v>T</v>
      </c>
      <c r="B1926" s="7" t="s">
        <v>4008</v>
      </c>
      <c r="C1926" s="1" t="s">
        <v>4009</v>
      </c>
      <c r="D1926" s="18">
        <v>2005</v>
      </c>
    </row>
    <row r="1927" spans="1:5" hidden="1" outlineLevel="1" x14ac:dyDescent="0.35">
      <c r="A1927" s="21" t="str">
        <f t="shared" si="37"/>
        <v>T</v>
      </c>
      <c r="B1927" s="7" t="s">
        <v>1729</v>
      </c>
      <c r="C1927" s="2" t="s">
        <v>1730</v>
      </c>
      <c r="D1927" s="18">
        <v>2013</v>
      </c>
    </row>
    <row r="1928" spans="1:5" hidden="1" outlineLevel="1" x14ac:dyDescent="0.35">
      <c r="A1928" s="21" t="str">
        <f t="shared" si="37"/>
        <v>T</v>
      </c>
      <c r="B1928" s="7" t="s">
        <v>1737</v>
      </c>
      <c r="C1928" s="1" t="s">
        <v>1738</v>
      </c>
      <c r="D1928" s="18">
        <v>2011</v>
      </c>
      <c r="E1928" s="18" t="s">
        <v>3237</v>
      </c>
    </row>
    <row r="1929" spans="1:5" hidden="1" outlineLevel="1" x14ac:dyDescent="0.35">
      <c r="A1929" s="21" t="str">
        <f t="shared" si="37"/>
        <v>T</v>
      </c>
      <c r="B1929" s="7" t="s">
        <v>1737</v>
      </c>
      <c r="C1929" s="1" t="s">
        <v>3759</v>
      </c>
      <c r="D1929" s="18">
        <v>2004</v>
      </c>
    </row>
    <row r="1930" spans="1:5" hidden="1" outlineLevel="1" x14ac:dyDescent="0.35">
      <c r="A1930" s="21" t="str">
        <f t="shared" si="37"/>
        <v>T</v>
      </c>
      <c r="B1930" s="7" t="s">
        <v>1737</v>
      </c>
      <c r="C1930" s="2" t="s">
        <v>1739</v>
      </c>
      <c r="D1930" s="18">
        <v>2006</v>
      </c>
      <c r="E1930" s="18" t="s">
        <v>3237</v>
      </c>
    </row>
    <row r="1931" spans="1:5" hidden="1" outlineLevel="1" x14ac:dyDescent="0.35">
      <c r="A1931" s="21" t="str">
        <f t="shared" si="37"/>
        <v>T</v>
      </c>
      <c r="B1931" s="7" t="s">
        <v>3346</v>
      </c>
      <c r="C1931" s="2" t="s">
        <v>3347</v>
      </c>
      <c r="D1931" s="18">
        <v>1995</v>
      </c>
      <c r="E1931" s="18" t="s">
        <v>3234</v>
      </c>
    </row>
    <row r="1932" spans="1:5" hidden="1" outlineLevel="1" x14ac:dyDescent="0.35">
      <c r="A1932" s="21" t="str">
        <f t="shared" si="37"/>
        <v>T</v>
      </c>
      <c r="B1932" s="7" t="s">
        <v>1752</v>
      </c>
      <c r="C1932" s="2" t="s">
        <v>1753</v>
      </c>
      <c r="D1932" s="18">
        <v>1965</v>
      </c>
      <c r="E1932" s="18" t="s">
        <v>3234</v>
      </c>
    </row>
    <row r="1933" spans="1:5" hidden="1" outlineLevel="1" x14ac:dyDescent="0.35">
      <c r="A1933" s="21" t="str">
        <f t="shared" si="37"/>
        <v>T</v>
      </c>
      <c r="B1933" s="6" t="s">
        <v>1790</v>
      </c>
      <c r="C1933" s="1" t="s">
        <v>1791</v>
      </c>
      <c r="D1933" s="18">
        <v>2011</v>
      </c>
    </row>
    <row r="1934" spans="1:5" hidden="1" outlineLevel="1" x14ac:dyDescent="0.35">
      <c r="A1934" s="21" t="str">
        <f t="shared" si="37"/>
        <v>T</v>
      </c>
      <c r="B1934" s="6" t="s">
        <v>1790</v>
      </c>
      <c r="C1934" s="1" t="s">
        <v>1792</v>
      </c>
      <c r="D1934" s="18">
        <v>2005</v>
      </c>
    </row>
    <row r="1935" spans="1:5" hidden="1" outlineLevel="1" x14ac:dyDescent="0.35">
      <c r="A1935" s="21" t="str">
        <f t="shared" si="37"/>
        <v>T</v>
      </c>
      <c r="B1935" s="6" t="s">
        <v>1790</v>
      </c>
      <c r="C1935" s="1" t="s">
        <v>1793</v>
      </c>
      <c r="D1935" s="18">
        <v>2005</v>
      </c>
    </row>
    <row r="1936" spans="1:5" hidden="1" outlineLevel="1" x14ac:dyDescent="0.35">
      <c r="A1936" s="21" t="str">
        <f t="shared" si="37"/>
        <v>T</v>
      </c>
      <c r="B1936" s="6" t="s">
        <v>3224</v>
      </c>
      <c r="C1936" s="1" t="s">
        <v>3225</v>
      </c>
      <c r="D1936" s="18">
        <v>1992</v>
      </c>
      <c r="E1936" s="18" t="s">
        <v>3234</v>
      </c>
    </row>
    <row r="1937" spans="1:5" hidden="1" outlineLevel="1" x14ac:dyDescent="0.35">
      <c r="A1937" s="21" t="str">
        <f t="shared" si="37"/>
        <v>T</v>
      </c>
      <c r="B1937" s="7" t="s">
        <v>1815</v>
      </c>
      <c r="C1937" s="1" t="s">
        <v>3372</v>
      </c>
      <c r="D1937" s="18">
        <v>2015</v>
      </c>
      <c r="E1937" s="18" t="s">
        <v>3237</v>
      </c>
    </row>
    <row r="1938" spans="1:5" hidden="1" outlineLevel="1" x14ac:dyDescent="0.35">
      <c r="A1938" s="21" t="str">
        <f t="shared" si="37"/>
        <v>T</v>
      </c>
      <c r="B1938" s="7" t="s">
        <v>1815</v>
      </c>
      <c r="C1938" s="2" t="s">
        <v>1816</v>
      </c>
      <c r="D1938" s="18">
        <v>2015</v>
      </c>
    </row>
    <row r="1939" spans="1:5" hidden="1" outlineLevel="1" x14ac:dyDescent="0.35">
      <c r="A1939" s="21" t="str">
        <f t="shared" si="37"/>
        <v>T</v>
      </c>
      <c r="B1939" s="7" t="s">
        <v>1815</v>
      </c>
      <c r="C1939" s="2" t="s">
        <v>1817</v>
      </c>
      <c r="D1939" s="18">
        <v>2015</v>
      </c>
    </row>
    <row r="1940" spans="1:5" hidden="1" outlineLevel="1" x14ac:dyDescent="0.35">
      <c r="A1940" s="21" t="str">
        <f t="shared" si="37"/>
        <v>T</v>
      </c>
      <c r="B1940" s="7" t="s">
        <v>1815</v>
      </c>
      <c r="C1940" s="2" t="s">
        <v>1818</v>
      </c>
      <c r="D1940" s="18">
        <v>2015</v>
      </c>
    </row>
    <row r="1941" spans="1:5" hidden="1" outlineLevel="1" x14ac:dyDescent="0.35">
      <c r="A1941" s="21" t="str">
        <f t="shared" si="37"/>
        <v>T</v>
      </c>
      <c r="B1941" s="7" t="s">
        <v>1815</v>
      </c>
      <c r="C1941" s="2" t="s">
        <v>3373</v>
      </c>
      <c r="D1941" s="18">
        <v>2015</v>
      </c>
      <c r="E1941" s="18" t="s">
        <v>3237</v>
      </c>
    </row>
    <row r="1942" spans="1:5" hidden="1" outlineLevel="1" x14ac:dyDescent="0.35">
      <c r="A1942" s="21" t="str">
        <f t="shared" si="37"/>
        <v>T</v>
      </c>
      <c r="B1942" s="7" t="s">
        <v>1815</v>
      </c>
      <c r="C1942" s="2" t="s">
        <v>3371</v>
      </c>
      <c r="D1942" s="18">
        <v>2018</v>
      </c>
      <c r="E1942" s="18" t="s">
        <v>3237</v>
      </c>
    </row>
    <row r="1943" spans="1:5" hidden="1" outlineLevel="1" x14ac:dyDescent="0.35">
      <c r="A1943" s="21" t="str">
        <f t="shared" ref="A1943:A2007" si="38">LEFT(B1943,1)</f>
        <v>T</v>
      </c>
      <c r="B1943" s="7" t="s">
        <v>1815</v>
      </c>
      <c r="C1943" s="2" t="s">
        <v>1814</v>
      </c>
      <c r="D1943" s="18">
        <v>2018</v>
      </c>
    </row>
    <row r="1944" spans="1:5" hidden="1" outlineLevel="1" x14ac:dyDescent="0.35">
      <c r="A1944" s="21" t="str">
        <f t="shared" si="38"/>
        <v>T</v>
      </c>
      <c r="B1944" s="7" t="s">
        <v>1827</v>
      </c>
      <c r="C1944" s="2" t="s">
        <v>1828</v>
      </c>
      <c r="D1944" s="18">
        <v>2010</v>
      </c>
    </row>
    <row r="1945" spans="1:5" hidden="1" outlineLevel="1" x14ac:dyDescent="0.35">
      <c r="A1945" s="21" t="str">
        <f t="shared" si="38"/>
        <v>T</v>
      </c>
      <c r="B1945" s="7" t="s">
        <v>1827</v>
      </c>
      <c r="C1945" s="2" t="s">
        <v>1829</v>
      </c>
      <c r="D1945" s="18">
        <v>2010</v>
      </c>
    </row>
    <row r="1946" spans="1:5" hidden="1" outlineLevel="1" x14ac:dyDescent="0.35">
      <c r="A1946" s="21" t="str">
        <f t="shared" si="38"/>
        <v>T</v>
      </c>
      <c r="B1946" s="7" t="s">
        <v>1827</v>
      </c>
      <c r="C1946" s="2" t="s">
        <v>1830</v>
      </c>
      <c r="D1946" s="18">
        <v>2012</v>
      </c>
    </row>
    <row r="1947" spans="1:5" hidden="1" outlineLevel="1" x14ac:dyDescent="0.35">
      <c r="A1947" s="21" t="str">
        <f t="shared" si="38"/>
        <v>T</v>
      </c>
      <c r="B1947" s="7" t="s">
        <v>1843</v>
      </c>
      <c r="C1947" s="2" t="s">
        <v>1844</v>
      </c>
      <c r="D1947" s="18">
        <v>2014</v>
      </c>
    </row>
    <row r="1948" spans="1:5" hidden="1" outlineLevel="1" x14ac:dyDescent="0.35">
      <c r="A1948" s="21" t="str">
        <f t="shared" si="38"/>
        <v>T</v>
      </c>
      <c r="B1948" s="7" t="s">
        <v>1843</v>
      </c>
      <c r="C1948" s="2" t="s">
        <v>1845</v>
      </c>
      <c r="D1948" s="18">
        <v>2008</v>
      </c>
    </row>
    <row r="1949" spans="1:5" hidden="1" outlineLevel="1" x14ac:dyDescent="0.35">
      <c r="A1949" s="21" t="str">
        <f t="shared" si="38"/>
        <v>T</v>
      </c>
      <c r="B1949" s="7" t="s">
        <v>1843</v>
      </c>
      <c r="C1949" s="2" t="s">
        <v>1846</v>
      </c>
      <c r="D1949" s="18">
        <v>2008</v>
      </c>
      <c r="E1949" s="18" t="s">
        <v>3237</v>
      </c>
    </row>
    <row r="1950" spans="1:5" hidden="1" outlineLevel="1" x14ac:dyDescent="0.35">
      <c r="A1950" s="21" t="str">
        <f t="shared" si="38"/>
        <v>T</v>
      </c>
      <c r="B1950" s="7" t="s">
        <v>1843</v>
      </c>
      <c r="C1950" s="2" t="s">
        <v>1848</v>
      </c>
      <c r="D1950" s="18">
        <v>2014</v>
      </c>
    </row>
    <row r="1951" spans="1:5" hidden="1" outlineLevel="1" x14ac:dyDescent="0.35">
      <c r="A1951" s="21" t="str">
        <f t="shared" si="38"/>
        <v>T</v>
      </c>
      <c r="B1951" s="7" t="s">
        <v>1843</v>
      </c>
      <c r="C1951" s="2" t="s">
        <v>1849</v>
      </c>
      <c r="D1951" s="18">
        <v>2010</v>
      </c>
      <c r="E1951" s="18" t="s">
        <v>3237</v>
      </c>
    </row>
    <row r="1952" spans="1:5" hidden="1" outlineLevel="1" x14ac:dyDescent="0.35">
      <c r="A1952" s="21" t="str">
        <f t="shared" si="38"/>
        <v>T</v>
      </c>
      <c r="B1952" s="7" t="s">
        <v>1843</v>
      </c>
      <c r="C1952" s="2" t="s">
        <v>1850</v>
      </c>
      <c r="D1952" s="18">
        <v>2014</v>
      </c>
    </row>
    <row r="1953" spans="1:5" hidden="1" outlineLevel="1" x14ac:dyDescent="0.35">
      <c r="A1953" s="21" t="str">
        <f t="shared" si="38"/>
        <v>T</v>
      </c>
      <c r="B1953" s="7" t="s">
        <v>1843</v>
      </c>
      <c r="C1953" s="2" t="s">
        <v>1851</v>
      </c>
      <c r="D1953" s="18">
        <v>2012</v>
      </c>
      <c r="E1953" s="18" t="s">
        <v>3237</v>
      </c>
    </row>
    <row r="1954" spans="1:5" hidden="1" outlineLevel="1" x14ac:dyDescent="0.35">
      <c r="A1954" s="21" t="str">
        <f t="shared" si="38"/>
        <v>T</v>
      </c>
      <c r="B1954" s="7" t="s">
        <v>1843</v>
      </c>
      <c r="C1954" s="2" t="s">
        <v>1852</v>
      </c>
      <c r="D1954" s="18">
        <v>2012</v>
      </c>
    </row>
    <row r="1955" spans="1:5" hidden="1" outlineLevel="1" x14ac:dyDescent="0.35">
      <c r="A1955" s="21" t="str">
        <f t="shared" si="38"/>
        <v>T</v>
      </c>
      <c r="B1955" s="7" t="s">
        <v>1843</v>
      </c>
      <c r="C1955" s="2" t="s">
        <v>1853</v>
      </c>
      <c r="D1955" s="18">
        <v>2010</v>
      </c>
    </row>
    <row r="1956" spans="1:5" hidden="1" outlineLevel="1" x14ac:dyDescent="0.35">
      <c r="A1956" s="21" t="str">
        <f t="shared" si="38"/>
        <v>T</v>
      </c>
      <c r="B1956" s="7" t="s">
        <v>1843</v>
      </c>
      <c r="C1956" s="2" t="s">
        <v>1854</v>
      </c>
      <c r="D1956" s="18">
        <v>2014</v>
      </c>
    </row>
    <row r="1957" spans="1:5" hidden="1" outlineLevel="1" x14ac:dyDescent="0.35">
      <c r="A1957" s="21" t="str">
        <f t="shared" si="38"/>
        <v>T</v>
      </c>
      <c r="B1957" s="7" t="s">
        <v>1843</v>
      </c>
      <c r="C1957" s="2" t="s">
        <v>1856</v>
      </c>
      <c r="D1957" s="18">
        <v>2014</v>
      </c>
    </row>
    <row r="1958" spans="1:5" hidden="1" outlineLevel="1" x14ac:dyDescent="0.35">
      <c r="A1958" s="21" t="str">
        <f t="shared" si="38"/>
        <v>T</v>
      </c>
      <c r="B1958" s="7" t="s">
        <v>1843</v>
      </c>
      <c r="C1958" s="2" t="s">
        <v>1857</v>
      </c>
      <c r="D1958" s="18">
        <v>2014</v>
      </c>
    </row>
    <row r="1959" spans="1:5" hidden="1" outlineLevel="1" x14ac:dyDescent="0.35">
      <c r="A1959" s="21" t="str">
        <f t="shared" si="38"/>
        <v>T</v>
      </c>
      <c r="B1959" s="7" t="s">
        <v>1843</v>
      </c>
      <c r="C1959" s="2" t="s">
        <v>1858</v>
      </c>
      <c r="D1959" s="18">
        <v>2014</v>
      </c>
    </row>
    <row r="1960" spans="1:5" hidden="1" outlineLevel="1" x14ac:dyDescent="0.35">
      <c r="A1960" s="21" t="str">
        <f t="shared" si="38"/>
        <v>T</v>
      </c>
      <c r="B1960" s="7" t="s">
        <v>1843</v>
      </c>
      <c r="C1960" s="2" t="s">
        <v>1859</v>
      </c>
      <c r="D1960" s="18">
        <v>2010</v>
      </c>
      <c r="E1960" s="18" t="s">
        <v>3237</v>
      </c>
    </row>
    <row r="1961" spans="1:5" hidden="1" outlineLevel="1" x14ac:dyDescent="0.35">
      <c r="A1961" s="21" t="str">
        <f t="shared" si="38"/>
        <v>T</v>
      </c>
      <c r="B1961" s="7" t="s">
        <v>1843</v>
      </c>
      <c r="C1961" s="2" t="s">
        <v>1860</v>
      </c>
      <c r="D1961" s="18">
        <v>2014</v>
      </c>
    </row>
    <row r="1962" spans="1:5" hidden="1" outlineLevel="1" x14ac:dyDescent="0.35">
      <c r="A1962" s="21" t="str">
        <f t="shared" si="38"/>
        <v>T</v>
      </c>
      <c r="B1962" s="7" t="s">
        <v>1843</v>
      </c>
      <c r="C1962" s="2" t="s">
        <v>1861</v>
      </c>
      <c r="D1962" s="18">
        <v>2017</v>
      </c>
      <c r="E1962" s="18" t="s">
        <v>3237</v>
      </c>
    </row>
    <row r="1963" spans="1:5" hidden="1" outlineLevel="1" x14ac:dyDescent="0.35">
      <c r="A1963" s="21" t="str">
        <f t="shared" si="38"/>
        <v>T</v>
      </c>
      <c r="B1963" s="7" t="s">
        <v>1843</v>
      </c>
      <c r="C1963" s="2" t="s">
        <v>1862</v>
      </c>
      <c r="D1963" s="18">
        <v>2010</v>
      </c>
    </row>
    <row r="1964" spans="1:5" hidden="1" outlineLevel="1" x14ac:dyDescent="0.35">
      <c r="A1964" s="21" t="str">
        <f t="shared" si="38"/>
        <v>T</v>
      </c>
      <c r="B1964" s="7" t="s">
        <v>1843</v>
      </c>
      <c r="C1964" s="2" t="s">
        <v>1863</v>
      </c>
      <c r="D1964" s="18">
        <v>2012</v>
      </c>
    </row>
    <row r="1965" spans="1:5" hidden="1" outlineLevel="1" x14ac:dyDescent="0.35">
      <c r="A1965" s="21" t="str">
        <f t="shared" si="38"/>
        <v>T</v>
      </c>
      <c r="B1965" s="7" t="s">
        <v>1843</v>
      </c>
      <c r="C1965" s="2" t="s">
        <v>1864</v>
      </c>
      <c r="D1965" s="18">
        <v>2014</v>
      </c>
      <c r="E1965" s="18" t="s">
        <v>3237</v>
      </c>
    </row>
    <row r="1966" spans="1:5" hidden="1" outlineLevel="1" x14ac:dyDescent="0.35">
      <c r="A1966" s="21" t="str">
        <f t="shared" si="38"/>
        <v>T</v>
      </c>
      <c r="B1966" s="7" t="s">
        <v>1843</v>
      </c>
      <c r="C1966" s="2" t="s">
        <v>1847</v>
      </c>
      <c r="D1966" s="18">
        <v>2014</v>
      </c>
    </row>
    <row r="1967" spans="1:5" hidden="1" outlineLevel="1" x14ac:dyDescent="0.35">
      <c r="A1967" s="21" t="str">
        <f t="shared" si="38"/>
        <v>T</v>
      </c>
      <c r="B1967" s="7" t="s">
        <v>1843</v>
      </c>
      <c r="C1967" s="2" t="s">
        <v>1855</v>
      </c>
      <c r="D1967" s="18">
        <v>2008</v>
      </c>
      <c r="E1967" s="18" t="s">
        <v>3237</v>
      </c>
    </row>
    <row r="1968" spans="1:5" hidden="1" outlineLevel="1" x14ac:dyDescent="0.35">
      <c r="A1968" s="21" t="str">
        <f t="shared" si="38"/>
        <v>T</v>
      </c>
      <c r="B1968" s="7" t="s">
        <v>1843</v>
      </c>
      <c r="C1968" s="2" t="s">
        <v>1865</v>
      </c>
      <c r="D1968" s="18">
        <v>2014</v>
      </c>
    </row>
    <row r="1969" spans="1:5" hidden="1" outlineLevel="1" x14ac:dyDescent="0.35">
      <c r="A1969" s="21" t="str">
        <f t="shared" si="38"/>
        <v>T</v>
      </c>
      <c r="B1969" s="7" t="s">
        <v>3792</v>
      </c>
      <c r="C1969" s="2" t="s">
        <v>3793</v>
      </c>
      <c r="D1969" s="18">
        <v>2020</v>
      </c>
    </row>
    <row r="1970" spans="1:5" hidden="1" outlineLevel="1" x14ac:dyDescent="0.35">
      <c r="A1970" s="21" t="str">
        <f t="shared" si="38"/>
        <v>T</v>
      </c>
      <c r="B1970" s="7" t="s">
        <v>1964</v>
      </c>
      <c r="C1970" s="2" t="s">
        <v>1965</v>
      </c>
      <c r="D1970" s="18">
        <v>2011</v>
      </c>
    </row>
    <row r="1971" spans="1:5" hidden="1" outlineLevel="1" x14ac:dyDescent="0.35">
      <c r="A1971" s="21" t="str">
        <f t="shared" si="38"/>
        <v>T</v>
      </c>
      <c r="B1971" s="7" t="s">
        <v>1971</v>
      </c>
      <c r="C1971" s="2" t="s">
        <v>48</v>
      </c>
      <c r="D1971" s="18">
        <v>2011</v>
      </c>
    </row>
    <row r="1972" spans="1:5" hidden="1" outlineLevel="1" x14ac:dyDescent="0.35">
      <c r="A1972" s="21" t="str">
        <f t="shared" si="38"/>
        <v>T</v>
      </c>
      <c r="B1972" s="7" t="s">
        <v>1972</v>
      </c>
      <c r="C1972" s="2" t="s">
        <v>1973</v>
      </c>
      <c r="D1972" s="18">
        <v>2013</v>
      </c>
    </row>
    <row r="1973" spans="1:5" hidden="1" outlineLevel="1" x14ac:dyDescent="0.35">
      <c r="A1973" s="21" t="str">
        <f t="shared" si="38"/>
        <v>T</v>
      </c>
      <c r="B1973" s="7" t="s">
        <v>2029</v>
      </c>
      <c r="C1973" s="1" t="s">
        <v>2030</v>
      </c>
      <c r="D1973" s="18">
        <v>2012</v>
      </c>
    </row>
    <row r="1974" spans="1:5" hidden="1" outlineLevel="1" x14ac:dyDescent="0.35">
      <c r="A1974" s="21" t="str">
        <f t="shared" si="38"/>
        <v>T</v>
      </c>
      <c r="B1974" s="7" t="s">
        <v>2029</v>
      </c>
      <c r="C1974" s="2" t="s">
        <v>2031</v>
      </c>
      <c r="D1974" s="18">
        <v>2008</v>
      </c>
    </row>
    <row r="1975" spans="1:5" hidden="1" outlineLevel="1" x14ac:dyDescent="0.35">
      <c r="A1975" s="21" t="str">
        <f t="shared" si="38"/>
        <v>T</v>
      </c>
      <c r="B1975" s="7" t="s">
        <v>2052</v>
      </c>
      <c r="C1975" s="2" t="s">
        <v>483</v>
      </c>
      <c r="D1975" s="18">
        <v>2008</v>
      </c>
    </row>
    <row r="1976" spans="1:5" hidden="1" outlineLevel="1" x14ac:dyDescent="0.35">
      <c r="A1976" s="21" t="str">
        <f t="shared" si="38"/>
        <v>T</v>
      </c>
      <c r="B1976" s="7" t="s">
        <v>2172</v>
      </c>
      <c r="C1976" s="2" t="s">
        <v>2173</v>
      </c>
      <c r="D1976" s="18">
        <v>2014</v>
      </c>
    </row>
    <row r="1977" spans="1:5" hidden="1" outlineLevel="1" x14ac:dyDescent="0.35">
      <c r="A1977" s="21" t="str">
        <f t="shared" si="38"/>
        <v>T</v>
      </c>
      <c r="B1977" s="7" t="s">
        <v>2172</v>
      </c>
      <c r="C1977" s="1" t="s">
        <v>2174</v>
      </c>
      <c r="D1977" s="18">
        <v>2014</v>
      </c>
    </row>
    <row r="1978" spans="1:5" hidden="1" outlineLevel="1" x14ac:dyDescent="0.35">
      <c r="A1978" s="21" t="str">
        <f t="shared" si="38"/>
        <v>T</v>
      </c>
      <c r="B1978" s="7" t="s">
        <v>2172</v>
      </c>
      <c r="C1978" s="1" t="s">
        <v>2175</v>
      </c>
      <c r="D1978" s="18">
        <v>2014</v>
      </c>
    </row>
    <row r="1979" spans="1:5" hidden="1" outlineLevel="1" x14ac:dyDescent="0.35">
      <c r="A1979" s="21" t="str">
        <f t="shared" si="38"/>
        <v>T</v>
      </c>
      <c r="B1979" s="7" t="s">
        <v>2183</v>
      </c>
      <c r="C1979" s="2" t="s">
        <v>3651</v>
      </c>
      <c r="D1979" s="18">
        <v>2005</v>
      </c>
      <c r="E1979" s="18" t="s">
        <v>3234</v>
      </c>
    </row>
    <row r="1980" spans="1:5" hidden="1" outlineLevel="1" x14ac:dyDescent="0.35">
      <c r="A1980" s="21" t="str">
        <f t="shared" si="38"/>
        <v>T</v>
      </c>
      <c r="B1980" s="7" t="s">
        <v>2183</v>
      </c>
      <c r="C1980" s="2" t="s">
        <v>2184</v>
      </c>
      <c r="D1980" s="18">
        <v>2014</v>
      </c>
      <c r="E1980" s="18" t="s">
        <v>3234</v>
      </c>
    </row>
    <row r="1981" spans="1:5" hidden="1" outlineLevel="1" x14ac:dyDescent="0.35">
      <c r="A1981" s="21" t="str">
        <f t="shared" si="38"/>
        <v>T</v>
      </c>
      <c r="B1981" s="7" t="s">
        <v>2185</v>
      </c>
      <c r="C1981" s="2" t="s">
        <v>2186</v>
      </c>
      <c r="D1981" s="18">
        <v>1997</v>
      </c>
      <c r="E1981" s="18" t="s">
        <v>3234</v>
      </c>
    </row>
    <row r="1982" spans="1:5" hidden="1" outlineLevel="1" x14ac:dyDescent="0.35">
      <c r="A1982" s="21" t="str">
        <f t="shared" si="38"/>
        <v>T</v>
      </c>
      <c r="B1982" s="7" t="s">
        <v>2202</v>
      </c>
      <c r="C1982" s="2" t="s">
        <v>100</v>
      </c>
      <c r="D1982" s="18">
        <v>2010</v>
      </c>
    </row>
    <row r="1983" spans="1:5" hidden="1" outlineLevel="1" x14ac:dyDescent="0.35">
      <c r="A1983" s="21" t="str">
        <f t="shared" si="38"/>
        <v>T</v>
      </c>
      <c r="B1983" s="7" t="s">
        <v>2202</v>
      </c>
      <c r="C1983" s="2" t="s">
        <v>2203</v>
      </c>
      <c r="D1983" s="18">
        <v>2012</v>
      </c>
    </row>
    <row r="1984" spans="1:5" hidden="1" outlineLevel="1" x14ac:dyDescent="0.35">
      <c r="A1984" s="21" t="str">
        <f t="shared" si="38"/>
        <v>T</v>
      </c>
      <c r="B1984" s="7" t="s">
        <v>2202</v>
      </c>
      <c r="C1984" s="2" t="s">
        <v>2204</v>
      </c>
      <c r="D1984" s="18">
        <v>2013</v>
      </c>
    </row>
    <row r="1985" spans="1:4" hidden="1" outlineLevel="1" x14ac:dyDescent="0.35">
      <c r="A1985" s="21" t="str">
        <f t="shared" si="38"/>
        <v>T</v>
      </c>
      <c r="B1985" s="7" t="s">
        <v>2202</v>
      </c>
      <c r="C1985" s="2" t="s">
        <v>2205</v>
      </c>
      <c r="D1985" s="18">
        <v>2012</v>
      </c>
    </row>
    <row r="1986" spans="1:4" hidden="1" outlineLevel="1" x14ac:dyDescent="0.35">
      <c r="A1986" s="21" t="str">
        <f t="shared" si="38"/>
        <v>T</v>
      </c>
      <c r="B1986" s="7" t="s">
        <v>2202</v>
      </c>
      <c r="C1986" s="1" t="s">
        <v>2206</v>
      </c>
      <c r="D1986" s="18">
        <v>2013</v>
      </c>
    </row>
    <row r="1987" spans="1:4" hidden="1" outlineLevel="1" x14ac:dyDescent="0.35">
      <c r="A1987" s="21" t="str">
        <f t="shared" si="38"/>
        <v>T</v>
      </c>
      <c r="B1987" s="7" t="s">
        <v>2202</v>
      </c>
      <c r="C1987" s="2" t="s">
        <v>2207</v>
      </c>
      <c r="D1987" s="18">
        <v>2012</v>
      </c>
    </row>
    <row r="1988" spans="1:4" hidden="1" outlineLevel="1" x14ac:dyDescent="0.35">
      <c r="A1988" s="21" t="str">
        <f t="shared" si="38"/>
        <v>T</v>
      </c>
      <c r="B1988" s="7" t="s">
        <v>2202</v>
      </c>
      <c r="C1988" s="2" t="s">
        <v>2208</v>
      </c>
      <c r="D1988" s="18">
        <v>2012</v>
      </c>
    </row>
    <row r="1989" spans="1:4" hidden="1" outlineLevel="1" x14ac:dyDescent="0.35">
      <c r="A1989" s="21" t="str">
        <f t="shared" si="38"/>
        <v>T</v>
      </c>
      <c r="B1989" s="7" t="s">
        <v>2202</v>
      </c>
      <c r="C1989" s="2" t="s">
        <v>2209</v>
      </c>
      <c r="D1989" s="18">
        <v>2012</v>
      </c>
    </row>
    <row r="1990" spans="1:4" hidden="1" outlineLevel="1" x14ac:dyDescent="0.35">
      <c r="A1990" s="21" t="str">
        <f t="shared" si="38"/>
        <v>T</v>
      </c>
      <c r="B1990" s="7" t="s">
        <v>2202</v>
      </c>
      <c r="C1990" s="2" t="s">
        <v>2210</v>
      </c>
      <c r="D1990" s="18">
        <v>2012</v>
      </c>
    </row>
    <row r="1991" spans="1:4" hidden="1" outlineLevel="1" x14ac:dyDescent="0.35">
      <c r="A1991" s="21" t="str">
        <f t="shared" si="38"/>
        <v>T</v>
      </c>
      <c r="B1991" s="7" t="s">
        <v>2202</v>
      </c>
      <c r="C1991" s="2" t="s">
        <v>2211</v>
      </c>
      <c r="D1991" s="18">
        <v>2012</v>
      </c>
    </row>
    <row r="1992" spans="1:4" hidden="1" outlineLevel="1" x14ac:dyDescent="0.35">
      <c r="A1992" s="21" t="str">
        <f t="shared" si="38"/>
        <v>T</v>
      </c>
      <c r="B1992" s="7" t="s">
        <v>2202</v>
      </c>
      <c r="C1992" s="2" t="s">
        <v>2212</v>
      </c>
      <c r="D1992" s="18">
        <v>2012</v>
      </c>
    </row>
    <row r="1993" spans="1:4" hidden="1" outlineLevel="1" x14ac:dyDescent="0.35">
      <c r="A1993" s="21" t="str">
        <f t="shared" si="38"/>
        <v>T</v>
      </c>
      <c r="B1993" s="7" t="s">
        <v>2202</v>
      </c>
      <c r="C1993" s="2" t="s">
        <v>2213</v>
      </c>
      <c r="D1993" s="18">
        <v>2012</v>
      </c>
    </row>
    <row r="1994" spans="1:4" hidden="1" outlineLevel="1" x14ac:dyDescent="0.35">
      <c r="A1994" s="21" t="str">
        <f t="shared" si="38"/>
        <v>T</v>
      </c>
      <c r="B1994" s="7" t="s">
        <v>2202</v>
      </c>
      <c r="C1994" s="2" t="s">
        <v>2214</v>
      </c>
      <c r="D1994" s="18">
        <v>2013</v>
      </c>
    </row>
    <row r="1995" spans="1:4" hidden="1" outlineLevel="1" x14ac:dyDescent="0.35">
      <c r="A1995" s="21" t="str">
        <f t="shared" si="38"/>
        <v>T</v>
      </c>
      <c r="B1995" s="7" t="s">
        <v>2202</v>
      </c>
      <c r="C1995" s="2" t="s">
        <v>2215</v>
      </c>
      <c r="D1995" s="18">
        <v>2013</v>
      </c>
    </row>
    <row r="1996" spans="1:4" hidden="1" outlineLevel="1" x14ac:dyDescent="0.35">
      <c r="A1996" s="21" t="str">
        <f t="shared" si="38"/>
        <v>T</v>
      </c>
      <c r="B1996" s="7" t="s">
        <v>2202</v>
      </c>
      <c r="C1996" s="2" t="s">
        <v>2216</v>
      </c>
      <c r="D1996" s="18">
        <v>2012</v>
      </c>
    </row>
    <row r="1997" spans="1:4" hidden="1" outlineLevel="1" x14ac:dyDescent="0.35">
      <c r="A1997" s="21" t="str">
        <f t="shared" si="38"/>
        <v>T</v>
      </c>
      <c r="B1997" s="7" t="s">
        <v>2202</v>
      </c>
      <c r="C1997" s="2" t="s">
        <v>2217</v>
      </c>
      <c r="D1997" s="18">
        <v>2013</v>
      </c>
    </row>
    <row r="1998" spans="1:4" hidden="1" outlineLevel="1" x14ac:dyDescent="0.35">
      <c r="A1998" s="21" t="str">
        <f t="shared" si="38"/>
        <v>T</v>
      </c>
      <c r="B1998" s="6" t="s">
        <v>2218</v>
      </c>
      <c r="C1998" s="1" t="s">
        <v>2219</v>
      </c>
      <c r="D1998" s="18">
        <v>1990</v>
      </c>
    </row>
    <row r="1999" spans="1:4" hidden="1" outlineLevel="1" x14ac:dyDescent="0.35">
      <c r="A1999" s="21" t="str">
        <f t="shared" si="38"/>
        <v>T</v>
      </c>
      <c r="B1999" s="6" t="s">
        <v>2223</v>
      </c>
      <c r="C1999" s="1" t="s">
        <v>4003</v>
      </c>
      <c r="D1999" s="18">
        <v>2020</v>
      </c>
    </row>
    <row r="2000" spans="1:4" hidden="1" outlineLevel="1" x14ac:dyDescent="0.35">
      <c r="A2000" s="21" t="str">
        <f t="shared" si="38"/>
        <v>T</v>
      </c>
      <c r="B2000" s="7" t="s">
        <v>2223</v>
      </c>
      <c r="C2000" s="2" t="s">
        <v>2224</v>
      </c>
      <c r="D2000" s="18">
        <v>2015</v>
      </c>
    </row>
    <row r="2001" spans="1:5" hidden="1" outlineLevel="1" x14ac:dyDescent="0.35">
      <c r="A2001" s="21" t="str">
        <f t="shared" si="38"/>
        <v>T</v>
      </c>
      <c r="B2001" s="7" t="s">
        <v>2223</v>
      </c>
      <c r="C2001" s="2" t="s">
        <v>2225</v>
      </c>
      <c r="D2001" s="18">
        <v>2014</v>
      </c>
    </row>
    <row r="2002" spans="1:5" hidden="1" outlineLevel="1" x14ac:dyDescent="0.35">
      <c r="A2002" s="21" t="str">
        <f t="shared" si="38"/>
        <v>T</v>
      </c>
      <c r="B2002" s="7" t="s">
        <v>2223</v>
      </c>
      <c r="C2002" s="2" t="s">
        <v>2226</v>
      </c>
      <c r="D2002" s="18">
        <v>2016</v>
      </c>
    </row>
    <row r="2003" spans="1:5" hidden="1" outlineLevel="1" x14ac:dyDescent="0.35">
      <c r="A2003" s="21" t="str">
        <f t="shared" si="38"/>
        <v>T</v>
      </c>
      <c r="B2003" s="7" t="s">
        <v>2223</v>
      </c>
      <c r="C2003" s="2" t="s">
        <v>2227</v>
      </c>
      <c r="D2003" s="18">
        <v>2016</v>
      </c>
    </row>
    <row r="2004" spans="1:5" hidden="1" outlineLevel="1" x14ac:dyDescent="0.35">
      <c r="A2004" s="21" t="str">
        <f t="shared" si="38"/>
        <v>T</v>
      </c>
      <c r="B2004" s="6" t="s">
        <v>2251</v>
      </c>
      <c r="C2004" s="1" t="s">
        <v>2252</v>
      </c>
      <c r="D2004" s="18">
        <v>2003</v>
      </c>
    </row>
    <row r="2005" spans="1:5" hidden="1" outlineLevel="1" x14ac:dyDescent="0.35">
      <c r="A2005" s="21" t="str">
        <f t="shared" si="38"/>
        <v>T</v>
      </c>
      <c r="B2005" s="7" t="s">
        <v>2266</v>
      </c>
      <c r="C2005" s="2" t="s">
        <v>2267</v>
      </c>
      <c r="D2005" s="18">
        <v>2003</v>
      </c>
      <c r="E2005" s="18" t="s">
        <v>3234</v>
      </c>
    </row>
    <row r="2006" spans="1:5" hidden="1" outlineLevel="1" x14ac:dyDescent="0.35">
      <c r="A2006" s="21" t="str">
        <f t="shared" si="38"/>
        <v>T</v>
      </c>
      <c r="B2006" s="6" t="s">
        <v>2300</v>
      </c>
      <c r="C2006" s="1" t="s">
        <v>825</v>
      </c>
      <c r="D2006" s="18">
        <v>2006</v>
      </c>
    </row>
    <row r="2007" spans="1:5" hidden="1" outlineLevel="1" x14ac:dyDescent="0.35">
      <c r="A2007" s="21" t="str">
        <f t="shared" si="38"/>
        <v>T</v>
      </c>
      <c r="B2007" s="6" t="s">
        <v>2032</v>
      </c>
      <c r="C2007" s="1" t="s">
        <v>2033</v>
      </c>
      <c r="D2007" s="18">
        <v>2008</v>
      </c>
    </row>
    <row r="2008" spans="1:5" hidden="1" outlineLevel="1" x14ac:dyDescent="0.35">
      <c r="A2008" s="21" t="str">
        <f t="shared" ref="A2008:A2067" si="39">LEFT(B2008,1)</f>
        <v>T</v>
      </c>
      <c r="B2008" s="7" t="s">
        <v>2034</v>
      </c>
      <c r="C2008" s="2" t="s">
        <v>2035</v>
      </c>
      <c r="D2008" s="18">
        <v>2011</v>
      </c>
      <c r="E2008" s="18" t="s">
        <v>3237</v>
      </c>
    </row>
    <row r="2009" spans="1:5" hidden="1" outlineLevel="1" x14ac:dyDescent="0.35">
      <c r="A2009" s="21" t="str">
        <f t="shared" si="39"/>
        <v>T</v>
      </c>
      <c r="B2009" s="7" t="s">
        <v>2034</v>
      </c>
      <c r="C2009" s="2" t="s">
        <v>2036</v>
      </c>
      <c r="D2009" s="18">
        <v>2011</v>
      </c>
      <c r="E2009" s="18" t="s">
        <v>3237</v>
      </c>
    </row>
    <row r="2010" spans="1:5" hidden="1" outlineLevel="1" x14ac:dyDescent="0.35">
      <c r="A2010" s="21" t="str">
        <f t="shared" si="39"/>
        <v>T</v>
      </c>
      <c r="B2010" s="7" t="s">
        <v>2034</v>
      </c>
      <c r="C2010" s="2" t="s">
        <v>2037</v>
      </c>
      <c r="D2010" s="18">
        <v>2011</v>
      </c>
    </row>
    <row r="2011" spans="1:5" hidden="1" outlineLevel="1" x14ac:dyDescent="0.35">
      <c r="A2011" s="21" t="str">
        <f t="shared" si="39"/>
        <v>T</v>
      </c>
      <c r="B2011" s="6" t="s">
        <v>2040</v>
      </c>
      <c r="C2011" s="1" t="s">
        <v>2041</v>
      </c>
      <c r="D2011" s="18">
        <v>2013</v>
      </c>
    </row>
    <row r="2012" spans="1:5" hidden="1" outlineLevel="1" x14ac:dyDescent="0.35">
      <c r="A2012" s="21" t="str">
        <f t="shared" si="39"/>
        <v>T</v>
      </c>
      <c r="B2012" s="7" t="s">
        <v>2042</v>
      </c>
      <c r="C2012" s="2" t="s">
        <v>2043</v>
      </c>
      <c r="D2012" s="18">
        <v>1987</v>
      </c>
    </row>
    <row r="2013" spans="1:5" hidden="1" outlineLevel="1" x14ac:dyDescent="0.35">
      <c r="A2013" s="21" t="str">
        <f t="shared" si="39"/>
        <v>T</v>
      </c>
      <c r="B2013" s="7" t="s">
        <v>2044</v>
      </c>
      <c r="C2013" s="2" t="s">
        <v>2045</v>
      </c>
      <c r="D2013" s="18">
        <v>2012</v>
      </c>
    </row>
    <row r="2014" spans="1:5" hidden="1" outlineLevel="1" x14ac:dyDescent="0.35">
      <c r="A2014" s="21" t="str">
        <f t="shared" si="39"/>
        <v>T</v>
      </c>
      <c r="B2014" s="7" t="s">
        <v>2046</v>
      </c>
      <c r="C2014" s="2" t="s">
        <v>2047</v>
      </c>
      <c r="D2014" s="18">
        <v>2009</v>
      </c>
    </row>
    <row r="2015" spans="1:5" hidden="1" outlineLevel="1" x14ac:dyDescent="0.35">
      <c r="A2015" s="21" t="str">
        <f t="shared" si="39"/>
        <v>T</v>
      </c>
      <c r="B2015" s="7" t="s">
        <v>2048</v>
      </c>
      <c r="C2015" s="2" t="s">
        <v>2049</v>
      </c>
      <c r="D2015" s="18">
        <v>2013</v>
      </c>
    </row>
    <row r="2016" spans="1:5" hidden="1" outlineLevel="1" x14ac:dyDescent="0.35">
      <c r="A2016" s="21" t="str">
        <f t="shared" si="39"/>
        <v>T</v>
      </c>
      <c r="B2016" s="7" t="s">
        <v>2048</v>
      </c>
      <c r="C2016" s="2" t="s">
        <v>2050</v>
      </c>
      <c r="D2016" s="18">
        <v>2016</v>
      </c>
    </row>
    <row r="2017" spans="1:5" hidden="1" outlineLevel="1" x14ac:dyDescent="0.35">
      <c r="A2017" s="21" t="str">
        <f t="shared" si="39"/>
        <v>T</v>
      </c>
      <c r="B2017" s="7" t="s">
        <v>3480</v>
      </c>
      <c r="C2017" s="2" t="s">
        <v>3481</v>
      </c>
      <c r="D2017" s="18">
        <v>1990</v>
      </c>
      <c r="E2017" s="18" t="s">
        <v>3234</v>
      </c>
    </row>
    <row r="2018" spans="1:5" hidden="1" outlineLevel="1" x14ac:dyDescent="0.35">
      <c r="A2018" s="21" t="str">
        <f t="shared" si="39"/>
        <v>T</v>
      </c>
      <c r="B2018" s="7" t="s">
        <v>3967</v>
      </c>
      <c r="C2018" s="2" t="s">
        <v>3968</v>
      </c>
      <c r="D2018" s="18">
        <v>1984</v>
      </c>
    </row>
    <row r="2019" spans="1:5" hidden="1" outlineLevel="1" x14ac:dyDescent="0.35">
      <c r="A2019" s="21" t="str">
        <f t="shared" si="39"/>
        <v>T</v>
      </c>
      <c r="B2019" s="7" t="s">
        <v>2051</v>
      </c>
      <c r="C2019" s="2" t="s">
        <v>1703</v>
      </c>
      <c r="D2019" s="18">
        <v>2012</v>
      </c>
    </row>
    <row r="2020" spans="1:5" hidden="1" outlineLevel="1" x14ac:dyDescent="0.35">
      <c r="A2020" s="21" t="str">
        <f t="shared" si="39"/>
        <v>T</v>
      </c>
      <c r="B2020" s="6" t="s">
        <v>2053</v>
      </c>
      <c r="C2020" s="1" t="s">
        <v>2054</v>
      </c>
      <c r="D2020" s="18">
        <v>2010</v>
      </c>
    </row>
    <row r="2021" spans="1:5" hidden="1" outlineLevel="1" x14ac:dyDescent="0.35">
      <c r="A2021" s="21" t="str">
        <f t="shared" si="39"/>
        <v>T</v>
      </c>
      <c r="B2021" s="6" t="s">
        <v>2053</v>
      </c>
      <c r="C2021" s="1" t="s">
        <v>2055</v>
      </c>
      <c r="D2021" s="18">
        <v>2010</v>
      </c>
    </row>
    <row r="2022" spans="1:5" hidden="1" outlineLevel="1" x14ac:dyDescent="0.35">
      <c r="A2022" s="21" t="str">
        <f t="shared" si="39"/>
        <v>T</v>
      </c>
      <c r="B2022" s="7" t="s">
        <v>2056</v>
      </c>
      <c r="C2022" s="2" t="s">
        <v>2057</v>
      </c>
      <c r="D2022" s="18">
        <v>1995</v>
      </c>
    </row>
    <row r="2023" spans="1:5" hidden="1" outlineLevel="1" x14ac:dyDescent="0.35">
      <c r="A2023" s="21" t="str">
        <f t="shared" si="39"/>
        <v>T</v>
      </c>
      <c r="B2023" s="7" t="s">
        <v>2056</v>
      </c>
      <c r="C2023" s="2" t="s">
        <v>2058</v>
      </c>
      <c r="D2023" s="18">
        <v>1992</v>
      </c>
      <c r="E2023" s="18" t="s">
        <v>3234</v>
      </c>
    </row>
    <row r="2024" spans="1:5" hidden="1" outlineLevel="1" x14ac:dyDescent="0.35">
      <c r="A2024" s="21" t="str">
        <f t="shared" si="39"/>
        <v>T</v>
      </c>
      <c r="B2024" s="7" t="s">
        <v>2056</v>
      </c>
      <c r="C2024" s="2" t="s">
        <v>3307</v>
      </c>
      <c r="D2024" s="18">
        <v>1994</v>
      </c>
      <c r="E2024" s="18" t="s">
        <v>3234</v>
      </c>
    </row>
    <row r="2025" spans="1:5" hidden="1" outlineLevel="1" x14ac:dyDescent="0.35">
      <c r="A2025" s="21" t="str">
        <f t="shared" si="39"/>
        <v>T</v>
      </c>
      <c r="B2025" s="7" t="s">
        <v>2059</v>
      </c>
      <c r="C2025" s="2" t="s">
        <v>2060</v>
      </c>
      <c r="D2025" s="18">
        <v>2009</v>
      </c>
    </row>
    <row r="2026" spans="1:5" hidden="1" outlineLevel="1" x14ac:dyDescent="0.35">
      <c r="A2026" s="21" t="str">
        <f t="shared" si="39"/>
        <v>T</v>
      </c>
      <c r="B2026" s="7" t="s">
        <v>2059</v>
      </c>
      <c r="C2026" s="1" t="s">
        <v>2061</v>
      </c>
      <c r="D2026" s="18">
        <v>2009</v>
      </c>
    </row>
    <row r="2027" spans="1:5" hidden="1" outlineLevel="1" x14ac:dyDescent="0.35">
      <c r="A2027" s="21" t="str">
        <f t="shared" si="39"/>
        <v>T</v>
      </c>
      <c r="B2027" s="7" t="s">
        <v>2059</v>
      </c>
      <c r="C2027" s="1" t="s">
        <v>3758</v>
      </c>
      <c r="D2027" s="18">
        <v>2010</v>
      </c>
    </row>
    <row r="2028" spans="1:5" hidden="1" outlineLevel="1" x14ac:dyDescent="0.35">
      <c r="A2028" s="21" t="str">
        <f t="shared" si="39"/>
        <v>T</v>
      </c>
      <c r="B2028" s="7" t="s">
        <v>2059</v>
      </c>
      <c r="C2028" s="2" t="s">
        <v>2062</v>
      </c>
      <c r="D2028" s="18">
        <v>2009</v>
      </c>
    </row>
    <row r="2029" spans="1:5" hidden="1" outlineLevel="1" x14ac:dyDescent="0.35">
      <c r="A2029" s="21" t="str">
        <f t="shared" si="39"/>
        <v>T</v>
      </c>
      <c r="B2029" s="7" t="s">
        <v>2063</v>
      </c>
      <c r="C2029" s="2" t="s">
        <v>2064</v>
      </c>
      <c r="D2029" s="18">
        <v>1999</v>
      </c>
    </row>
    <row r="2030" spans="1:5" hidden="1" outlineLevel="1" x14ac:dyDescent="0.35">
      <c r="A2030" s="21" t="str">
        <f t="shared" si="39"/>
        <v>T</v>
      </c>
      <c r="B2030" s="7" t="s">
        <v>2065</v>
      </c>
      <c r="C2030" s="2" t="s">
        <v>3310</v>
      </c>
      <c r="D2030" s="18">
        <v>1993</v>
      </c>
      <c r="E2030" s="18" t="s">
        <v>3234</v>
      </c>
    </row>
    <row r="2031" spans="1:5" hidden="1" outlineLevel="1" x14ac:dyDescent="0.35">
      <c r="A2031" s="21" t="str">
        <f t="shared" si="39"/>
        <v>T</v>
      </c>
      <c r="B2031" s="7" t="s">
        <v>2065</v>
      </c>
      <c r="C2031" s="2" t="s">
        <v>3311</v>
      </c>
      <c r="D2031" s="18">
        <v>1992</v>
      </c>
      <c r="E2031" s="18" t="s">
        <v>3234</v>
      </c>
    </row>
    <row r="2032" spans="1:5" hidden="1" outlineLevel="1" x14ac:dyDescent="0.35">
      <c r="A2032" s="21" t="str">
        <f t="shared" si="39"/>
        <v>T</v>
      </c>
      <c r="B2032" s="7" t="s">
        <v>2065</v>
      </c>
      <c r="C2032" s="2" t="s">
        <v>2066</v>
      </c>
      <c r="D2032" s="18">
        <v>1996</v>
      </c>
      <c r="E2032" s="18" t="s">
        <v>3234</v>
      </c>
    </row>
    <row r="2033" spans="1:5" hidden="1" outlineLevel="1" x14ac:dyDescent="0.35">
      <c r="A2033" s="21" t="str">
        <f t="shared" si="39"/>
        <v>T</v>
      </c>
      <c r="B2033" s="7" t="s">
        <v>2067</v>
      </c>
      <c r="C2033" s="2" t="s">
        <v>3239</v>
      </c>
      <c r="D2033" s="18">
        <v>2012</v>
      </c>
      <c r="E2033" s="18" t="s">
        <v>3234</v>
      </c>
    </row>
    <row r="2034" spans="1:5" hidden="1" outlineLevel="1" x14ac:dyDescent="0.35">
      <c r="A2034" s="21" t="str">
        <f t="shared" si="39"/>
        <v>T</v>
      </c>
      <c r="B2034" s="7" t="s">
        <v>2067</v>
      </c>
      <c r="C2034" s="2" t="s">
        <v>1409</v>
      </c>
      <c r="D2034" s="18">
        <v>1968</v>
      </c>
    </row>
    <row r="2035" spans="1:5" hidden="1" outlineLevel="1" x14ac:dyDescent="0.35">
      <c r="A2035" s="21" t="str">
        <f t="shared" si="39"/>
        <v>T</v>
      </c>
      <c r="B2035" s="7" t="s">
        <v>2068</v>
      </c>
      <c r="C2035" s="2" t="s">
        <v>2069</v>
      </c>
      <c r="D2035" s="18">
        <v>1999</v>
      </c>
      <c r="E2035" s="18" t="s">
        <v>3234</v>
      </c>
    </row>
    <row r="2036" spans="1:5" hidden="1" outlineLevel="1" x14ac:dyDescent="0.35">
      <c r="A2036" s="21" t="str">
        <f t="shared" si="39"/>
        <v>T</v>
      </c>
      <c r="B2036" s="7" t="s">
        <v>2070</v>
      </c>
      <c r="C2036" s="2" t="s">
        <v>2071</v>
      </c>
      <c r="D2036" s="18">
        <v>1982</v>
      </c>
      <c r="E2036" s="18" t="s">
        <v>3234</v>
      </c>
    </row>
    <row r="2037" spans="1:5" hidden="1" outlineLevel="1" x14ac:dyDescent="0.35">
      <c r="A2037" s="21" t="str">
        <f t="shared" si="39"/>
        <v>T</v>
      </c>
      <c r="B2037" s="6" t="s">
        <v>2072</v>
      </c>
      <c r="C2037" s="1" t="s">
        <v>2073</v>
      </c>
      <c r="D2037" s="18">
        <v>2013</v>
      </c>
    </row>
    <row r="2038" spans="1:5" hidden="1" outlineLevel="1" x14ac:dyDescent="0.35">
      <c r="A2038" s="21" t="str">
        <f t="shared" si="39"/>
        <v>T</v>
      </c>
      <c r="B2038" s="6" t="s">
        <v>2072</v>
      </c>
      <c r="C2038" s="1" t="s">
        <v>2074</v>
      </c>
      <c r="D2038" s="18">
        <v>2014</v>
      </c>
    </row>
    <row r="2039" spans="1:5" hidden="1" outlineLevel="1" x14ac:dyDescent="0.35">
      <c r="A2039" s="21" t="str">
        <f t="shared" si="39"/>
        <v>T</v>
      </c>
      <c r="B2039" s="6" t="s">
        <v>3335</v>
      </c>
      <c r="C2039" s="1" t="s">
        <v>1058</v>
      </c>
      <c r="D2039" s="18">
        <v>1988</v>
      </c>
      <c r="E2039" s="18" t="s">
        <v>3234</v>
      </c>
    </row>
    <row r="2040" spans="1:5" hidden="1" outlineLevel="1" x14ac:dyDescent="0.35">
      <c r="A2040" s="21" t="str">
        <f t="shared" si="39"/>
        <v>T</v>
      </c>
      <c r="B2040" s="6" t="s">
        <v>3456</v>
      </c>
      <c r="C2040" s="1" t="s">
        <v>3457</v>
      </c>
      <c r="D2040" s="18">
        <v>2000</v>
      </c>
      <c r="E2040" s="18" t="s">
        <v>3234</v>
      </c>
    </row>
    <row r="2041" spans="1:5" hidden="1" outlineLevel="1" x14ac:dyDescent="0.35">
      <c r="A2041" s="21" t="str">
        <f t="shared" si="39"/>
        <v>T</v>
      </c>
      <c r="B2041" s="7" t="s">
        <v>2075</v>
      </c>
      <c r="C2041" s="1" t="s">
        <v>2076</v>
      </c>
      <c r="D2041" s="18">
        <v>2012</v>
      </c>
    </row>
    <row r="2042" spans="1:5" hidden="1" outlineLevel="1" x14ac:dyDescent="0.35">
      <c r="A2042" s="21" t="str">
        <f t="shared" si="39"/>
        <v>T</v>
      </c>
      <c r="B2042" s="7" t="s">
        <v>2075</v>
      </c>
      <c r="C2042" s="2" t="s">
        <v>2077</v>
      </c>
      <c r="D2042" s="18">
        <v>2012</v>
      </c>
      <c r="E2042" s="18" t="s">
        <v>3237</v>
      </c>
    </row>
    <row r="2043" spans="1:5" hidden="1" outlineLevel="1" x14ac:dyDescent="0.35">
      <c r="A2043" s="21" t="str">
        <f t="shared" si="39"/>
        <v>T</v>
      </c>
      <c r="B2043" s="7" t="s">
        <v>2075</v>
      </c>
      <c r="C2043" s="2" t="s">
        <v>3458</v>
      </c>
      <c r="D2043" s="18">
        <v>2018</v>
      </c>
      <c r="E2043" s="18" t="s">
        <v>3237</v>
      </c>
    </row>
    <row r="2044" spans="1:5" hidden="1" outlineLevel="1" x14ac:dyDescent="0.35">
      <c r="A2044" s="21" t="str">
        <f t="shared" si="39"/>
        <v>T</v>
      </c>
      <c r="B2044" s="7" t="s">
        <v>2075</v>
      </c>
      <c r="C2044" s="2" t="s">
        <v>2078</v>
      </c>
      <c r="D2044" s="18">
        <v>2012</v>
      </c>
    </row>
    <row r="2045" spans="1:5" hidden="1" outlineLevel="1" x14ac:dyDescent="0.35">
      <c r="A2045" s="21" t="str">
        <f t="shared" si="39"/>
        <v>T</v>
      </c>
      <c r="B2045" s="7" t="s">
        <v>2075</v>
      </c>
      <c r="C2045" s="2" t="s">
        <v>2079</v>
      </c>
      <c r="D2045" s="18">
        <v>2001</v>
      </c>
    </row>
    <row r="2046" spans="1:5" hidden="1" outlineLevel="1" x14ac:dyDescent="0.35">
      <c r="A2046" s="21" t="str">
        <f t="shared" si="39"/>
        <v>T</v>
      </c>
      <c r="B2046" s="7" t="s">
        <v>2075</v>
      </c>
      <c r="C2046" s="2" t="s">
        <v>2080</v>
      </c>
      <c r="D2046" s="18">
        <v>2009</v>
      </c>
    </row>
    <row r="2047" spans="1:5" hidden="1" outlineLevel="1" x14ac:dyDescent="0.35">
      <c r="A2047" s="21" t="str">
        <f t="shared" si="39"/>
        <v>T</v>
      </c>
      <c r="B2047" s="7" t="s">
        <v>2075</v>
      </c>
      <c r="C2047" s="2" t="s">
        <v>2081</v>
      </c>
      <c r="D2047" s="18">
        <v>2009</v>
      </c>
    </row>
    <row r="2048" spans="1:5" hidden="1" outlineLevel="1" x14ac:dyDescent="0.35">
      <c r="A2048" s="21" t="str">
        <f t="shared" si="39"/>
        <v>T</v>
      </c>
      <c r="B2048" s="7" t="s">
        <v>2075</v>
      </c>
      <c r="C2048" s="2" t="s">
        <v>2082</v>
      </c>
      <c r="D2048" s="18">
        <v>2012</v>
      </c>
    </row>
    <row r="2049" spans="1:5" hidden="1" outlineLevel="1" x14ac:dyDescent="0.35">
      <c r="A2049" s="21" t="str">
        <f t="shared" si="39"/>
        <v>T</v>
      </c>
      <c r="B2049" s="7" t="s">
        <v>2075</v>
      </c>
      <c r="C2049" s="2" t="s">
        <v>2083</v>
      </c>
      <c r="D2049" s="18">
        <v>2012</v>
      </c>
      <c r="E2049" s="18" t="s">
        <v>3237</v>
      </c>
    </row>
    <row r="2050" spans="1:5" hidden="1" outlineLevel="1" x14ac:dyDescent="0.35">
      <c r="A2050" s="21" t="str">
        <f t="shared" si="39"/>
        <v>T</v>
      </c>
      <c r="B2050" s="7" t="s">
        <v>2075</v>
      </c>
      <c r="C2050" s="2" t="s">
        <v>2084</v>
      </c>
      <c r="D2050" s="18">
        <v>2012</v>
      </c>
    </row>
    <row r="2051" spans="1:5" hidden="1" outlineLevel="1" x14ac:dyDescent="0.35">
      <c r="A2051" s="21" t="str">
        <f t="shared" si="39"/>
        <v>T</v>
      </c>
      <c r="B2051" s="7" t="s">
        <v>2075</v>
      </c>
      <c r="C2051" s="2" t="s">
        <v>2085</v>
      </c>
      <c r="D2051" s="18">
        <v>2011</v>
      </c>
    </row>
    <row r="2052" spans="1:5" hidden="1" outlineLevel="1" x14ac:dyDescent="0.35">
      <c r="A2052" s="21" t="str">
        <f t="shared" si="39"/>
        <v>T</v>
      </c>
      <c r="B2052" s="7" t="s">
        <v>2086</v>
      </c>
      <c r="C2052" s="1" t="s">
        <v>2087</v>
      </c>
      <c r="D2052" s="18">
        <v>2010</v>
      </c>
    </row>
    <row r="2053" spans="1:5" hidden="1" outlineLevel="1" x14ac:dyDescent="0.35">
      <c r="A2053" s="21" t="str">
        <f t="shared" si="39"/>
        <v>T</v>
      </c>
      <c r="B2053" s="7" t="s">
        <v>2086</v>
      </c>
      <c r="C2053" s="2" t="s">
        <v>2088</v>
      </c>
      <c r="D2053" s="18">
        <v>2010</v>
      </c>
    </row>
    <row r="2054" spans="1:5" hidden="1" outlineLevel="1" x14ac:dyDescent="0.35">
      <c r="A2054" s="21" t="str">
        <f t="shared" si="39"/>
        <v>T</v>
      </c>
      <c r="B2054" s="7" t="s">
        <v>2086</v>
      </c>
      <c r="C2054" s="2" t="s">
        <v>2089</v>
      </c>
      <c r="D2054" s="18">
        <v>2013</v>
      </c>
    </row>
    <row r="2055" spans="1:5" hidden="1" outlineLevel="1" x14ac:dyDescent="0.35">
      <c r="A2055" s="21" t="str">
        <f t="shared" ref="A2055" si="40">LEFT(B2055,1)</f>
        <v>T</v>
      </c>
      <c r="B2055" s="7" t="s">
        <v>2086</v>
      </c>
      <c r="C2055" s="2" t="s">
        <v>3710</v>
      </c>
      <c r="D2055" s="18">
        <v>2010</v>
      </c>
    </row>
    <row r="2056" spans="1:5" hidden="1" outlineLevel="1" x14ac:dyDescent="0.35">
      <c r="A2056" s="21" t="str">
        <f t="shared" si="39"/>
        <v>T</v>
      </c>
      <c r="B2056" s="6" t="s">
        <v>2090</v>
      </c>
      <c r="C2056" s="1" t="s">
        <v>2091</v>
      </c>
      <c r="D2056" s="18">
        <v>2010</v>
      </c>
    </row>
    <row r="2057" spans="1:5" hidden="1" outlineLevel="1" x14ac:dyDescent="0.35">
      <c r="A2057" s="21" t="str">
        <f t="shared" si="39"/>
        <v>T</v>
      </c>
      <c r="B2057" s="6" t="s">
        <v>2090</v>
      </c>
      <c r="C2057" s="1" t="s">
        <v>2092</v>
      </c>
      <c r="D2057" s="18">
        <v>2014</v>
      </c>
    </row>
    <row r="2058" spans="1:5" hidden="1" outlineLevel="1" x14ac:dyDescent="0.35">
      <c r="A2058" s="21" t="str">
        <f t="shared" si="39"/>
        <v>T</v>
      </c>
      <c r="B2058" s="6" t="s">
        <v>2090</v>
      </c>
      <c r="C2058" s="1" t="s">
        <v>1579</v>
      </c>
      <c r="D2058" s="18">
        <v>2014</v>
      </c>
    </row>
    <row r="2059" spans="1:5" hidden="1" outlineLevel="1" x14ac:dyDescent="0.35">
      <c r="A2059" s="21" t="str">
        <f t="shared" si="39"/>
        <v>T</v>
      </c>
      <c r="B2059" s="6" t="s">
        <v>2095</v>
      </c>
      <c r="C2059" s="1" t="s">
        <v>2096</v>
      </c>
      <c r="D2059" s="18">
        <v>2010</v>
      </c>
    </row>
    <row r="2060" spans="1:5" hidden="1" outlineLevel="1" x14ac:dyDescent="0.35">
      <c r="A2060" s="21" t="str">
        <f t="shared" si="39"/>
        <v>T</v>
      </c>
      <c r="B2060" s="6" t="s">
        <v>2093</v>
      </c>
      <c r="C2060" s="1" t="s">
        <v>1232</v>
      </c>
      <c r="D2060" s="18">
        <v>1997</v>
      </c>
      <c r="E2060" s="18" t="s">
        <v>3234</v>
      </c>
    </row>
    <row r="2061" spans="1:5" hidden="1" outlineLevel="1" x14ac:dyDescent="0.35">
      <c r="A2061" s="21" t="str">
        <f t="shared" si="39"/>
        <v>T</v>
      </c>
      <c r="B2061" s="6" t="s">
        <v>2094</v>
      </c>
      <c r="C2061" s="1" t="s">
        <v>937</v>
      </c>
      <c r="D2061" s="18">
        <v>2014</v>
      </c>
    </row>
    <row r="2062" spans="1:5" hidden="1" outlineLevel="1" x14ac:dyDescent="0.35">
      <c r="A2062" s="21" t="str">
        <f t="shared" si="39"/>
        <v>T</v>
      </c>
      <c r="B2062" s="7" t="s">
        <v>2097</v>
      </c>
      <c r="C2062" s="1" t="s">
        <v>3563</v>
      </c>
      <c r="D2062" s="18">
        <v>2018</v>
      </c>
      <c r="E2062" s="18" t="s">
        <v>3237</v>
      </c>
    </row>
    <row r="2063" spans="1:5" hidden="1" outlineLevel="1" x14ac:dyDescent="0.35">
      <c r="A2063" s="21" t="str">
        <f t="shared" si="39"/>
        <v>T</v>
      </c>
      <c r="B2063" s="7" t="s">
        <v>2097</v>
      </c>
      <c r="C2063" s="2" t="s">
        <v>2098</v>
      </c>
      <c r="D2063" s="18">
        <v>2015</v>
      </c>
    </row>
    <row r="2064" spans="1:5" hidden="1" outlineLevel="1" x14ac:dyDescent="0.35">
      <c r="A2064" s="21" t="str">
        <f t="shared" si="39"/>
        <v>T</v>
      </c>
      <c r="B2064" s="7" t="s">
        <v>2099</v>
      </c>
      <c r="C2064" s="2" t="s">
        <v>2100</v>
      </c>
      <c r="D2064" s="18">
        <v>2015</v>
      </c>
    </row>
    <row r="2065" spans="1:5" hidden="1" outlineLevel="1" x14ac:dyDescent="0.35">
      <c r="A2065" s="21" t="str">
        <f t="shared" si="39"/>
        <v>T</v>
      </c>
      <c r="B2065" s="7" t="s">
        <v>2099</v>
      </c>
      <c r="C2065" s="2" t="s">
        <v>2101</v>
      </c>
      <c r="D2065" s="18">
        <v>2015</v>
      </c>
    </row>
    <row r="2066" spans="1:5" hidden="1" outlineLevel="1" x14ac:dyDescent="0.35">
      <c r="A2066" s="21" t="str">
        <f t="shared" si="39"/>
        <v>T</v>
      </c>
      <c r="B2066" s="7" t="s">
        <v>2102</v>
      </c>
      <c r="C2066" s="2" t="s">
        <v>2103</v>
      </c>
      <c r="D2066" s="18">
        <v>2012</v>
      </c>
    </row>
    <row r="2067" spans="1:5" collapsed="1" x14ac:dyDescent="0.35">
      <c r="A2067" s="21" t="str">
        <f t="shared" si="39"/>
        <v>T</v>
      </c>
      <c r="B2067" s="7" t="s">
        <v>2102</v>
      </c>
      <c r="C2067" s="2" t="s">
        <v>2104</v>
      </c>
      <c r="D2067" s="18">
        <v>2009</v>
      </c>
    </row>
    <row r="2068" spans="1:5" hidden="1" outlineLevel="1" x14ac:dyDescent="0.35">
      <c r="A2068" s="21" t="str">
        <f t="shared" ref="A2068:A2082" si="41">LEFT(B2068,1)</f>
        <v>U</v>
      </c>
      <c r="B2068" s="6" t="s">
        <v>2166</v>
      </c>
      <c r="C2068" s="1" t="s">
        <v>2167</v>
      </c>
      <c r="D2068" s="18">
        <v>1985</v>
      </c>
    </row>
    <row r="2069" spans="1:5" hidden="1" outlineLevel="1" x14ac:dyDescent="0.35">
      <c r="A2069" s="21" t="str">
        <f t="shared" si="41"/>
        <v>U</v>
      </c>
      <c r="B2069" s="7" t="s">
        <v>2156</v>
      </c>
      <c r="C2069" s="2" t="s">
        <v>2157</v>
      </c>
      <c r="D2069" s="18">
        <v>2000</v>
      </c>
    </row>
    <row r="2070" spans="1:5" hidden="1" outlineLevel="1" x14ac:dyDescent="0.35">
      <c r="A2070" s="21" t="str">
        <f t="shared" si="41"/>
        <v>U</v>
      </c>
      <c r="B2070" s="7" t="s">
        <v>2156</v>
      </c>
      <c r="C2070" s="2" t="s">
        <v>2158</v>
      </c>
      <c r="D2070" s="18">
        <v>2014</v>
      </c>
    </row>
    <row r="2071" spans="1:5" hidden="1" outlineLevel="1" x14ac:dyDescent="0.35">
      <c r="A2071" s="21" t="str">
        <f t="shared" si="41"/>
        <v>U</v>
      </c>
      <c r="B2071" s="7" t="s">
        <v>2156</v>
      </c>
      <c r="C2071" s="2" t="s">
        <v>2159</v>
      </c>
      <c r="D2071" s="18">
        <v>1987</v>
      </c>
    </row>
    <row r="2072" spans="1:5" hidden="1" outlineLevel="1" x14ac:dyDescent="0.35">
      <c r="A2072" s="21" t="str">
        <f t="shared" si="41"/>
        <v>U</v>
      </c>
      <c r="B2072" s="7" t="s">
        <v>2156</v>
      </c>
      <c r="C2072" s="2" t="s">
        <v>673</v>
      </c>
      <c r="D2072" s="18">
        <v>1991</v>
      </c>
    </row>
    <row r="2073" spans="1:5" hidden="1" outlineLevel="1" x14ac:dyDescent="0.35">
      <c r="A2073" s="21" t="str">
        <f t="shared" si="41"/>
        <v>U</v>
      </c>
      <c r="B2073" s="7" t="s">
        <v>2156</v>
      </c>
      <c r="C2073" s="2" t="s">
        <v>2160</v>
      </c>
      <c r="D2073" s="18">
        <v>2013</v>
      </c>
    </row>
    <row r="2074" spans="1:5" hidden="1" outlineLevel="1" x14ac:dyDescent="0.35">
      <c r="A2074" s="21" t="str">
        <f t="shared" si="41"/>
        <v>U</v>
      </c>
      <c r="B2074" s="7" t="s">
        <v>2156</v>
      </c>
      <c r="C2074" s="2" t="s">
        <v>2161</v>
      </c>
      <c r="D2074" s="18">
        <v>2014</v>
      </c>
    </row>
    <row r="2075" spans="1:5" hidden="1" outlineLevel="1" x14ac:dyDescent="0.35">
      <c r="A2075" s="21" t="str">
        <f t="shared" si="41"/>
        <v>U</v>
      </c>
      <c r="B2075" s="7" t="s">
        <v>2156</v>
      </c>
      <c r="C2075" s="1" t="s">
        <v>2162</v>
      </c>
      <c r="D2075" s="18">
        <v>2000</v>
      </c>
    </row>
    <row r="2076" spans="1:5" hidden="1" outlineLevel="1" x14ac:dyDescent="0.35">
      <c r="A2076" s="21" t="str">
        <f t="shared" si="41"/>
        <v>U</v>
      </c>
      <c r="B2076" s="7" t="s">
        <v>2156</v>
      </c>
      <c r="C2076" s="1" t="s">
        <v>2163</v>
      </c>
      <c r="D2076" s="18">
        <v>1987</v>
      </c>
      <c r="E2076" s="18" t="s">
        <v>3234</v>
      </c>
    </row>
    <row r="2077" spans="1:5" hidden="1" outlineLevel="1" x14ac:dyDescent="0.35">
      <c r="A2077" s="21" t="str">
        <f t="shared" si="41"/>
        <v>U</v>
      </c>
      <c r="B2077" s="7" t="s">
        <v>3623</v>
      </c>
      <c r="C2077" s="1" t="s">
        <v>3622</v>
      </c>
      <c r="D2077" s="18">
        <v>1993</v>
      </c>
    </row>
    <row r="2078" spans="1:5" hidden="1" outlineLevel="1" x14ac:dyDescent="0.35">
      <c r="A2078" s="21" t="str">
        <f t="shared" si="41"/>
        <v>U</v>
      </c>
      <c r="B2078" s="7" t="s">
        <v>2164</v>
      </c>
      <c r="C2078" s="2" t="s">
        <v>182</v>
      </c>
      <c r="D2078" s="18">
        <v>2009</v>
      </c>
      <c r="E2078" s="18" t="s">
        <v>3237</v>
      </c>
    </row>
    <row r="2079" spans="1:5" hidden="1" outlineLevel="1" x14ac:dyDescent="0.35">
      <c r="A2079" s="21" t="str">
        <f t="shared" si="41"/>
        <v>U</v>
      </c>
      <c r="B2079" s="7" t="s">
        <v>2165</v>
      </c>
      <c r="C2079" s="2" t="s">
        <v>544</v>
      </c>
      <c r="D2079" s="18">
        <v>2013</v>
      </c>
    </row>
    <row r="2080" spans="1:5" hidden="1" outlineLevel="1" x14ac:dyDescent="0.35">
      <c r="A2080" s="21" t="str">
        <f t="shared" si="41"/>
        <v>U</v>
      </c>
      <c r="B2080" s="7" t="s">
        <v>2168</v>
      </c>
      <c r="C2080" s="1" t="s">
        <v>2169</v>
      </c>
      <c r="D2080" s="18">
        <v>2010</v>
      </c>
    </row>
    <row r="2081" spans="1:5" collapsed="1" x14ac:dyDescent="0.35">
      <c r="A2081" s="21" t="str">
        <f t="shared" si="41"/>
        <v>U</v>
      </c>
      <c r="B2081" s="6" t="s">
        <v>2168</v>
      </c>
      <c r="C2081" s="1" t="s">
        <v>1271</v>
      </c>
      <c r="D2081" s="18">
        <v>2012</v>
      </c>
    </row>
    <row r="2082" spans="1:5" hidden="1" outlineLevel="1" x14ac:dyDescent="0.35">
      <c r="A2082" s="21" t="str">
        <f t="shared" si="41"/>
        <v>V</v>
      </c>
      <c r="B2082" s="6" t="s">
        <v>2170</v>
      </c>
      <c r="C2082" s="1" t="s">
        <v>2171</v>
      </c>
      <c r="D2082" s="18">
        <v>2010</v>
      </c>
    </row>
    <row r="2083" spans="1:5" hidden="1" outlineLevel="1" x14ac:dyDescent="0.35">
      <c r="A2083" s="21" t="str">
        <f t="shared" ref="A2083:A2151" si="42">LEFT(B2083,1)</f>
        <v>V</v>
      </c>
      <c r="B2083" s="7" t="s">
        <v>2176</v>
      </c>
      <c r="C2083" s="2" t="s">
        <v>2177</v>
      </c>
      <c r="D2083" s="18">
        <v>2002</v>
      </c>
    </row>
    <row r="2084" spans="1:5" hidden="1" outlineLevel="1" x14ac:dyDescent="0.35">
      <c r="A2084" s="21" t="str">
        <f t="shared" si="42"/>
        <v>V</v>
      </c>
      <c r="B2084" s="7" t="s">
        <v>2176</v>
      </c>
      <c r="C2084" s="2" t="s">
        <v>2178</v>
      </c>
      <c r="D2084" s="18">
        <v>2002</v>
      </c>
    </row>
    <row r="2085" spans="1:5" hidden="1" outlineLevel="1" x14ac:dyDescent="0.35">
      <c r="A2085" s="21" t="str">
        <f t="shared" si="42"/>
        <v>V</v>
      </c>
      <c r="B2085" s="7" t="s">
        <v>3726</v>
      </c>
      <c r="C2085" s="2" t="s">
        <v>3727</v>
      </c>
      <c r="D2085" s="18">
        <v>2006</v>
      </c>
    </row>
    <row r="2086" spans="1:5" hidden="1" outlineLevel="1" x14ac:dyDescent="0.35">
      <c r="A2086" s="21" t="str">
        <f t="shared" si="42"/>
        <v>V</v>
      </c>
      <c r="B2086" s="7" t="s">
        <v>2179</v>
      </c>
      <c r="C2086" s="2" t="s">
        <v>3578</v>
      </c>
      <c r="D2086" s="18">
        <v>1995</v>
      </c>
      <c r="E2086" s="18" t="s">
        <v>3234</v>
      </c>
    </row>
    <row r="2087" spans="1:5" hidden="1" outlineLevel="1" x14ac:dyDescent="0.35">
      <c r="A2087" s="21" t="str">
        <f t="shared" si="42"/>
        <v>V</v>
      </c>
      <c r="B2087" s="7" t="s">
        <v>2179</v>
      </c>
      <c r="C2087" s="2" t="s">
        <v>2180</v>
      </c>
      <c r="D2087" s="18">
        <v>1991</v>
      </c>
      <c r="E2087" s="18" t="s">
        <v>3234</v>
      </c>
    </row>
    <row r="2088" spans="1:5" hidden="1" outlineLevel="1" x14ac:dyDescent="0.35">
      <c r="A2088" s="21" t="str">
        <f t="shared" si="42"/>
        <v>V</v>
      </c>
      <c r="B2088" s="7" t="s">
        <v>2181</v>
      </c>
      <c r="C2088" s="2" t="s">
        <v>2182</v>
      </c>
      <c r="D2088" s="18">
        <v>1991</v>
      </c>
    </row>
    <row r="2089" spans="1:5" hidden="1" outlineLevel="1" x14ac:dyDescent="0.35">
      <c r="A2089" s="21" t="str">
        <f t="shared" si="42"/>
        <v>V</v>
      </c>
      <c r="B2089" s="7" t="s">
        <v>3387</v>
      </c>
      <c r="C2089" s="2" t="s">
        <v>3388</v>
      </c>
      <c r="D2089" s="18">
        <v>1998</v>
      </c>
    </row>
    <row r="2090" spans="1:5" hidden="1" outlineLevel="1" x14ac:dyDescent="0.35">
      <c r="A2090" s="21" t="str">
        <f t="shared" si="42"/>
        <v>V</v>
      </c>
      <c r="B2090" s="6" t="s">
        <v>2187</v>
      </c>
      <c r="C2090" s="1" t="s">
        <v>2188</v>
      </c>
      <c r="D2090" s="18">
        <v>2011</v>
      </c>
    </row>
    <row r="2091" spans="1:5" hidden="1" outlineLevel="1" x14ac:dyDescent="0.35">
      <c r="A2091" s="21" t="str">
        <f t="shared" si="42"/>
        <v>V</v>
      </c>
      <c r="B2091" s="7" t="s">
        <v>2189</v>
      </c>
      <c r="C2091" s="2" t="s">
        <v>2190</v>
      </c>
      <c r="D2091" s="18">
        <v>1978</v>
      </c>
    </row>
    <row r="2092" spans="1:5" collapsed="1" x14ac:dyDescent="0.35">
      <c r="A2092" s="21" t="str">
        <f t="shared" si="42"/>
        <v>V</v>
      </c>
      <c r="B2092" s="7" t="s">
        <v>2191</v>
      </c>
      <c r="C2092" s="2" t="s">
        <v>2192</v>
      </c>
      <c r="D2092" s="18">
        <v>1999</v>
      </c>
    </row>
    <row r="2093" spans="1:5" hidden="1" outlineLevel="1" x14ac:dyDescent="0.35">
      <c r="A2093" s="21" t="str">
        <f t="shared" si="42"/>
        <v>W</v>
      </c>
      <c r="B2093" s="6" t="s">
        <v>2193</v>
      </c>
      <c r="C2093" s="1" t="s">
        <v>2194</v>
      </c>
      <c r="D2093" s="18">
        <v>2010</v>
      </c>
    </row>
    <row r="2094" spans="1:5" hidden="1" outlineLevel="1" x14ac:dyDescent="0.35">
      <c r="A2094" s="21" t="str">
        <f t="shared" si="42"/>
        <v>W</v>
      </c>
      <c r="B2094" s="7" t="s">
        <v>2195</v>
      </c>
      <c r="C2094" s="2" t="s">
        <v>2196</v>
      </c>
      <c r="D2094" s="18">
        <v>2012</v>
      </c>
    </row>
    <row r="2095" spans="1:5" hidden="1" outlineLevel="1" x14ac:dyDescent="0.35">
      <c r="A2095" s="21" t="str">
        <f t="shared" si="42"/>
        <v>W</v>
      </c>
      <c r="B2095" s="7" t="s">
        <v>2195</v>
      </c>
      <c r="C2095" s="2" t="s">
        <v>2197</v>
      </c>
      <c r="D2095" s="18">
        <v>2013</v>
      </c>
    </row>
    <row r="2096" spans="1:5" hidden="1" outlineLevel="1" x14ac:dyDescent="0.35">
      <c r="A2096" s="21" t="str">
        <f t="shared" si="42"/>
        <v>W</v>
      </c>
      <c r="B2096" s="7" t="s">
        <v>2198</v>
      </c>
      <c r="C2096" s="1" t="s">
        <v>2199</v>
      </c>
      <c r="D2096" s="18">
        <v>2010</v>
      </c>
    </row>
    <row r="2097" spans="1:6" hidden="1" outlineLevel="1" x14ac:dyDescent="0.35">
      <c r="A2097" s="21" t="str">
        <f t="shared" si="42"/>
        <v>W</v>
      </c>
      <c r="B2097" s="7" t="s">
        <v>2198</v>
      </c>
      <c r="C2097" s="2" t="s">
        <v>2200</v>
      </c>
      <c r="D2097" s="18">
        <v>2014</v>
      </c>
      <c r="E2097" s="18" t="s">
        <v>3237</v>
      </c>
    </row>
    <row r="2098" spans="1:6" hidden="1" outlineLevel="1" x14ac:dyDescent="0.35">
      <c r="A2098" s="21" t="str">
        <f t="shared" si="42"/>
        <v>W</v>
      </c>
      <c r="B2098" s="7" t="s">
        <v>2198</v>
      </c>
      <c r="C2098" s="2" t="s">
        <v>2201</v>
      </c>
      <c r="D2098" s="18">
        <v>2012</v>
      </c>
    </row>
    <row r="2099" spans="1:6" hidden="1" outlineLevel="1" x14ac:dyDescent="0.35">
      <c r="A2099" s="21" t="str">
        <f t="shared" si="42"/>
        <v>W</v>
      </c>
      <c r="B2099" s="6" t="s">
        <v>2220</v>
      </c>
      <c r="C2099" s="1" t="s">
        <v>2221</v>
      </c>
      <c r="D2099" s="18">
        <v>2011</v>
      </c>
      <c r="E2099" s="18" t="s">
        <v>3237</v>
      </c>
      <c r="F2099" s="21"/>
    </row>
    <row r="2100" spans="1:6" hidden="1" outlineLevel="1" x14ac:dyDescent="0.35">
      <c r="A2100" s="21" t="str">
        <f t="shared" si="42"/>
        <v>W</v>
      </c>
      <c r="B2100" s="6" t="s">
        <v>2220</v>
      </c>
      <c r="C2100" s="1" t="s">
        <v>2222</v>
      </c>
      <c r="D2100" s="18">
        <v>2011</v>
      </c>
      <c r="F2100" s="21"/>
    </row>
    <row r="2101" spans="1:6" hidden="1" outlineLevel="1" x14ac:dyDescent="0.35">
      <c r="A2101" s="21" t="str">
        <f t="shared" si="42"/>
        <v>W</v>
      </c>
      <c r="B2101" s="7" t="s">
        <v>2241</v>
      </c>
      <c r="C2101" s="2" t="s">
        <v>2242</v>
      </c>
      <c r="D2101" s="18">
        <v>2008</v>
      </c>
      <c r="E2101" s="18" t="s">
        <v>3234</v>
      </c>
      <c r="F2101" s="21"/>
    </row>
    <row r="2102" spans="1:6" hidden="1" outlineLevel="1" x14ac:dyDescent="0.35">
      <c r="A2102" s="21" t="str">
        <f t="shared" si="42"/>
        <v>W</v>
      </c>
      <c r="B2102" s="7" t="s">
        <v>2241</v>
      </c>
      <c r="C2102" s="2" t="s">
        <v>2243</v>
      </c>
      <c r="D2102" s="18">
        <v>2011</v>
      </c>
      <c r="E2102" s="18" t="s">
        <v>3237</v>
      </c>
      <c r="F2102" s="21"/>
    </row>
    <row r="2103" spans="1:6" hidden="1" outlineLevel="1" x14ac:dyDescent="0.35">
      <c r="A2103" s="21" t="str">
        <f t="shared" si="42"/>
        <v>W</v>
      </c>
      <c r="B2103" s="7" t="s">
        <v>2241</v>
      </c>
      <c r="C2103" s="2" t="s">
        <v>2244</v>
      </c>
      <c r="D2103" s="18">
        <v>2009</v>
      </c>
      <c r="F2103" s="21"/>
    </row>
    <row r="2104" spans="1:6" hidden="1" outlineLevel="1" x14ac:dyDescent="0.35">
      <c r="A2104" s="21" t="str">
        <f t="shared" si="42"/>
        <v>W</v>
      </c>
      <c r="B2104" s="7" t="s">
        <v>2241</v>
      </c>
      <c r="C2104" s="2" t="s">
        <v>2245</v>
      </c>
      <c r="D2104" s="18">
        <v>2011</v>
      </c>
      <c r="F2104" s="21"/>
    </row>
    <row r="2105" spans="1:6" hidden="1" outlineLevel="1" x14ac:dyDescent="0.35">
      <c r="A2105" s="21" t="str">
        <f t="shared" si="42"/>
        <v>W</v>
      </c>
      <c r="B2105" s="7" t="s">
        <v>2241</v>
      </c>
      <c r="C2105" s="2" t="s">
        <v>2246</v>
      </c>
      <c r="D2105" s="18">
        <v>2007</v>
      </c>
      <c r="F2105" s="21"/>
    </row>
    <row r="2106" spans="1:6" hidden="1" outlineLevel="1" x14ac:dyDescent="0.35">
      <c r="A2106" s="21" t="str">
        <f t="shared" si="42"/>
        <v>W</v>
      </c>
      <c r="B2106" s="7" t="s">
        <v>2241</v>
      </c>
      <c r="C2106" s="2" t="s">
        <v>2247</v>
      </c>
      <c r="D2106" s="18">
        <v>2009</v>
      </c>
      <c r="E2106" s="18" t="s">
        <v>3237</v>
      </c>
      <c r="F2106" s="21"/>
    </row>
    <row r="2107" spans="1:6" hidden="1" outlineLevel="1" x14ac:dyDescent="0.35">
      <c r="A2107" s="21" t="str">
        <f t="shared" si="42"/>
        <v>W</v>
      </c>
      <c r="B2107" s="7" t="s">
        <v>2228</v>
      </c>
      <c r="C2107" s="2" t="s">
        <v>790</v>
      </c>
      <c r="D2107" s="18">
        <v>2004</v>
      </c>
      <c r="F2107" s="21"/>
    </row>
    <row r="2108" spans="1:6" hidden="1" outlineLevel="1" x14ac:dyDescent="0.35">
      <c r="A2108" s="21" t="str">
        <f t="shared" si="42"/>
        <v>W</v>
      </c>
      <c r="B2108" s="7" t="s">
        <v>2228</v>
      </c>
      <c r="C2108" s="2" t="s">
        <v>3503</v>
      </c>
      <c r="D2108" s="18">
        <v>1999</v>
      </c>
      <c r="E2108" s="18" t="s">
        <v>3234</v>
      </c>
      <c r="F2108" s="21"/>
    </row>
    <row r="2109" spans="1:6" hidden="1" outlineLevel="1" x14ac:dyDescent="0.35">
      <c r="A2109" s="21" t="str">
        <f t="shared" si="42"/>
        <v>W</v>
      </c>
      <c r="B2109" s="7" t="s">
        <v>2228</v>
      </c>
      <c r="C2109" s="2" t="s">
        <v>2229</v>
      </c>
      <c r="D2109" s="18">
        <v>1999</v>
      </c>
      <c r="E2109" s="18" t="s">
        <v>3234</v>
      </c>
      <c r="F2109" s="21"/>
    </row>
    <row r="2110" spans="1:6" hidden="1" outlineLevel="1" x14ac:dyDescent="0.35">
      <c r="A2110" s="21" t="str">
        <f t="shared" si="42"/>
        <v>W</v>
      </c>
      <c r="B2110" s="7" t="s">
        <v>2228</v>
      </c>
      <c r="C2110" s="2" t="s">
        <v>3570</v>
      </c>
      <c r="D2110" s="18">
        <v>2019</v>
      </c>
      <c r="E2110" s="18" t="s">
        <v>3237</v>
      </c>
      <c r="F2110" s="21"/>
    </row>
    <row r="2111" spans="1:6" hidden="1" outlineLevel="1" x14ac:dyDescent="0.35">
      <c r="A2111" s="21" t="str">
        <f t="shared" si="42"/>
        <v>W</v>
      </c>
      <c r="B2111" s="7" t="s">
        <v>2228</v>
      </c>
      <c r="C2111" s="2" t="s">
        <v>578</v>
      </c>
      <c r="D2111" s="18">
        <v>2003</v>
      </c>
      <c r="E2111" s="18" t="s">
        <v>3234</v>
      </c>
      <c r="F2111" s="21"/>
    </row>
    <row r="2112" spans="1:6" hidden="1" outlineLevel="1" x14ac:dyDescent="0.35">
      <c r="A2112" s="21" t="str">
        <f t="shared" si="42"/>
        <v>W</v>
      </c>
      <c r="B2112" s="7" t="s">
        <v>2228</v>
      </c>
      <c r="C2112" s="2" t="s">
        <v>2231</v>
      </c>
      <c r="D2112" s="18">
        <v>2000</v>
      </c>
      <c r="F2112" s="21"/>
    </row>
    <row r="2113" spans="1:6" hidden="1" outlineLevel="1" x14ac:dyDescent="0.35">
      <c r="A2113" s="21" t="str">
        <f t="shared" si="42"/>
        <v>W</v>
      </c>
      <c r="B2113" s="7" t="s">
        <v>2228</v>
      </c>
      <c r="C2113" s="2" t="s">
        <v>2230</v>
      </c>
      <c r="D2113" s="18">
        <v>1999</v>
      </c>
      <c r="E2113" s="18" t="s">
        <v>3234</v>
      </c>
      <c r="F2113" s="21"/>
    </row>
    <row r="2114" spans="1:6" hidden="1" outlineLevel="1" x14ac:dyDescent="0.35">
      <c r="A2114" s="21" t="str">
        <f t="shared" si="42"/>
        <v>W</v>
      </c>
      <c r="B2114" s="7" t="s">
        <v>2228</v>
      </c>
      <c r="C2114" s="2" t="s">
        <v>2232</v>
      </c>
      <c r="D2114" s="18">
        <v>2000</v>
      </c>
      <c r="E2114" s="18" t="s">
        <v>3234</v>
      </c>
      <c r="F2114" s="21"/>
    </row>
    <row r="2115" spans="1:6" hidden="1" outlineLevel="1" x14ac:dyDescent="0.35">
      <c r="A2115" s="21" t="str">
        <f t="shared" si="42"/>
        <v>W</v>
      </c>
      <c r="B2115" s="7" t="s">
        <v>2228</v>
      </c>
      <c r="C2115" s="2" t="s">
        <v>2233</v>
      </c>
      <c r="D2115" s="18">
        <v>1999</v>
      </c>
      <c r="E2115" s="18" t="s">
        <v>3234</v>
      </c>
      <c r="F2115" s="21"/>
    </row>
    <row r="2116" spans="1:6" hidden="1" outlineLevel="1" x14ac:dyDescent="0.35">
      <c r="A2116" s="21" t="str">
        <f t="shared" si="42"/>
        <v>W</v>
      </c>
      <c r="B2116" s="7" t="s">
        <v>2228</v>
      </c>
      <c r="C2116" s="1" t="s">
        <v>2234</v>
      </c>
      <c r="D2116" s="18">
        <v>2000</v>
      </c>
      <c r="F2116" s="21"/>
    </row>
    <row r="2117" spans="1:6" hidden="1" outlineLevel="1" x14ac:dyDescent="0.35">
      <c r="A2117" s="21" t="str">
        <f t="shared" si="42"/>
        <v>W</v>
      </c>
      <c r="B2117" s="7" t="s">
        <v>2228</v>
      </c>
      <c r="C2117" s="1" t="s">
        <v>2235</v>
      </c>
      <c r="D2117" s="18">
        <v>1999</v>
      </c>
      <c r="E2117" s="18" t="s">
        <v>3234</v>
      </c>
      <c r="F2117" s="21"/>
    </row>
    <row r="2118" spans="1:6" hidden="1" outlineLevel="1" x14ac:dyDescent="0.35">
      <c r="A2118" s="21" t="str">
        <f t="shared" si="42"/>
        <v>W</v>
      </c>
      <c r="B2118" s="7" t="s">
        <v>2228</v>
      </c>
      <c r="C2118" s="1" t="s">
        <v>2236</v>
      </c>
      <c r="D2118" s="18">
        <v>2003</v>
      </c>
      <c r="E2118" s="18" t="s">
        <v>3234</v>
      </c>
      <c r="F2118" s="21"/>
    </row>
    <row r="2119" spans="1:6" hidden="1" outlineLevel="1" x14ac:dyDescent="0.35">
      <c r="A2119" s="21" t="str">
        <f t="shared" si="42"/>
        <v>W</v>
      </c>
      <c r="B2119" s="7" t="s">
        <v>2228</v>
      </c>
      <c r="C2119" s="2" t="s">
        <v>2237</v>
      </c>
      <c r="D2119" s="18">
        <v>2002</v>
      </c>
      <c r="E2119" s="18" t="s">
        <v>3234</v>
      </c>
    </row>
    <row r="2120" spans="1:6" hidden="1" outlineLevel="1" x14ac:dyDescent="0.35">
      <c r="A2120" s="21" t="str">
        <f t="shared" si="42"/>
        <v>W</v>
      </c>
      <c r="B2120" s="7" t="s">
        <v>2228</v>
      </c>
      <c r="C2120" s="2" t="s">
        <v>261</v>
      </c>
      <c r="D2120" s="18">
        <v>2000</v>
      </c>
      <c r="E2120" s="18" t="s">
        <v>3234</v>
      </c>
    </row>
    <row r="2121" spans="1:6" hidden="1" outlineLevel="1" x14ac:dyDescent="0.35">
      <c r="A2121" s="21" t="str">
        <f t="shared" si="42"/>
        <v>W</v>
      </c>
      <c r="B2121" s="7" t="s">
        <v>2228</v>
      </c>
      <c r="C2121" s="2" t="s">
        <v>582</v>
      </c>
      <c r="D2121" s="18">
        <v>2009</v>
      </c>
      <c r="E2121" s="18" t="s">
        <v>3234</v>
      </c>
    </row>
    <row r="2122" spans="1:6" hidden="1" outlineLevel="1" x14ac:dyDescent="0.35">
      <c r="A2122" s="21" t="str">
        <f t="shared" si="42"/>
        <v>W</v>
      </c>
      <c r="B2122" s="7" t="s">
        <v>2228</v>
      </c>
      <c r="C2122" s="2" t="s">
        <v>3360</v>
      </c>
      <c r="D2122" s="18">
        <v>2000</v>
      </c>
      <c r="E2122" s="18" t="s">
        <v>3234</v>
      </c>
    </row>
    <row r="2123" spans="1:6" hidden="1" outlineLevel="1" x14ac:dyDescent="0.35">
      <c r="A2123" s="21" t="str">
        <f t="shared" si="42"/>
        <v>W</v>
      </c>
      <c r="B2123" s="7" t="s">
        <v>2228</v>
      </c>
      <c r="C2123" s="2" t="s">
        <v>2238</v>
      </c>
      <c r="D2123" s="18">
        <v>2007</v>
      </c>
    </row>
    <row r="2124" spans="1:6" hidden="1" outlineLevel="1" x14ac:dyDescent="0.35">
      <c r="A2124" s="21" t="str">
        <f t="shared" si="42"/>
        <v>W</v>
      </c>
      <c r="B2124" s="7" t="s">
        <v>2228</v>
      </c>
      <c r="C2124" s="2" t="s">
        <v>2239</v>
      </c>
      <c r="D2124" s="18">
        <v>2005</v>
      </c>
      <c r="E2124" s="18" t="s">
        <v>3234</v>
      </c>
    </row>
    <row r="2125" spans="1:6" hidden="1" outlineLevel="1" x14ac:dyDescent="0.35">
      <c r="A2125" s="21" t="str">
        <f t="shared" si="42"/>
        <v>W</v>
      </c>
      <c r="B2125" s="7" t="s">
        <v>2228</v>
      </c>
      <c r="C2125" s="2" t="s">
        <v>3354</v>
      </c>
      <c r="D2125" s="18">
        <v>2000</v>
      </c>
      <c r="E2125" s="18" t="s">
        <v>3234</v>
      </c>
    </row>
    <row r="2126" spans="1:6" hidden="1" outlineLevel="1" x14ac:dyDescent="0.35">
      <c r="A2126" s="21" t="str">
        <f t="shared" si="42"/>
        <v>W</v>
      </c>
      <c r="B2126" s="7" t="s">
        <v>2228</v>
      </c>
      <c r="C2126" s="2" t="s">
        <v>2240</v>
      </c>
      <c r="D2126" s="18">
        <v>2001</v>
      </c>
      <c r="E2126" s="18" t="s">
        <v>3234</v>
      </c>
    </row>
    <row r="2127" spans="1:6" hidden="1" outlineLevel="1" x14ac:dyDescent="0.35">
      <c r="A2127" s="21" t="str">
        <f t="shared" si="42"/>
        <v>W</v>
      </c>
      <c r="B2127" s="7" t="s">
        <v>2228</v>
      </c>
      <c r="C2127" s="2" t="s">
        <v>1069</v>
      </c>
      <c r="D2127" s="18">
        <v>2005</v>
      </c>
      <c r="E2127" s="18" t="s">
        <v>3234</v>
      </c>
    </row>
    <row r="2128" spans="1:6" hidden="1" outlineLevel="1" x14ac:dyDescent="0.35">
      <c r="A2128" s="21" t="str">
        <f t="shared" si="42"/>
        <v>W</v>
      </c>
      <c r="B2128" s="7" t="s">
        <v>3222</v>
      </c>
      <c r="C2128" s="2" t="s">
        <v>3223</v>
      </c>
      <c r="D2128" s="18">
        <v>1994</v>
      </c>
      <c r="E2128" s="18" t="s">
        <v>3234</v>
      </c>
    </row>
    <row r="2129" spans="1:5" hidden="1" outlineLevel="1" x14ac:dyDescent="0.35">
      <c r="A2129" s="21" t="str">
        <f t="shared" si="42"/>
        <v>W</v>
      </c>
      <c r="B2129" s="6" t="s">
        <v>2248</v>
      </c>
      <c r="C2129" s="1" t="s">
        <v>2249</v>
      </c>
      <c r="D2129" s="18">
        <v>1984</v>
      </c>
      <c r="E2129" s="18" t="s">
        <v>3234</v>
      </c>
    </row>
    <row r="2130" spans="1:5" hidden="1" outlineLevel="1" x14ac:dyDescent="0.35">
      <c r="A2130" s="21" t="str">
        <f t="shared" si="42"/>
        <v>W</v>
      </c>
      <c r="B2130" s="6" t="s">
        <v>2248</v>
      </c>
      <c r="C2130" s="1" t="s">
        <v>2250</v>
      </c>
      <c r="D2130" s="18">
        <v>1984</v>
      </c>
      <c r="E2130" s="18" t="s">
        <v>3234</v>
      </c>
    </row>
    <row r="2131" spans="1:5" hidden="1" outlineLevel="1" x14ac:dyDescent="0.35">
      <c r="A2131" s="21" t="str">
        <f t="shared" si="42"/>
        <v>W</v>
      </c>
      <c r="B2131" s="7" t="s">
        <v>2253</v>
      </c>
      <c r="C2131" s="1" t="s">
        <v>3551</v>
      </c>
      <c r="D2131" s="18">
        <v>1999</v>
      </c>
      <c r="E2131" s="18" t="s">
        <v>3234</v>
      </c>
    </row>
    <row r="2132" spans="1:5" hidden="1" outlineLevel="1" x14ac:dyDescent="0.35">
      <c r="A2132" s="21" t="str">
        <f t="shared" si="42"/>
        <v>W</v>
      </c>
      <c r="B2132" s="7" t="s">
        <v>2253</v>
      </c>
      <c r="C2132" s="2" t="s">
        <v>2254</v>
      </c>
      <c r="D2132" s="18">
        <v>1985</v>
      </c>
      <c r="E2132" s="18" t="s">
        <v>3234</v>
      </c>
    </row>
    <row r="2133" spans="1:5" hidden="1" outlineLevel="1" x14ac:dyDescent="0.35">
      <c r="A2133" s="21" t="str">
        <f t="shared" si="42"/>
        <v>W</v>
      </c>
      <c r="B2133" s="7" t="s">
        <v>2253</v>
      </c>
      <c r="C2133" s="2" t="s">
        <v>2035</v>
      </c>
      <c r="D2133" s="18">
        <v>1987</v>
      </c>
    </row>
    <row r="2134" spans="1:5" hidden="1" outlineLevel="1" x14ac:dyDescent="0.35">
      <c r="A2134" s="21" t="str">
        <f t="shared" si="42"/>
        <v>W</v>
      </c>
      <c r="B2134" s="7" t="s">
        <v>2253</v>
      </c>
      <c r="C2134" s="2" t="s">
        <v>2255</v>
      </c>
      <c r="D2134" s="18">
        <v>1992</v>
      </c>
      <c r="E2134" s="18" t="s">
        <v>3234</v>
      </c>
    </row>
    <row r="2135" spans="1:5" hidden="1" outlineLevel="1" x14ac:dyDescent="0.35">
      <c r="A2135" s="21" t="str">
        <f t="shared" si="42"/>
        <v>W</v>
      </c>
      <c r="B2135" s="7" t="s">
        <v>2253</v>
      </c>
      <c r="C2135" s="2" t="s">
        <v>3492</v>
      </c>
      <c r="D2135" s="18">
        <v>1985</v>
      </c>
      <c r="E2135" s="18" t="s">
        <v>3234</v>
      </c>
    </row>
    <row r="2136" spans="1:5" hidden="1" outlineLevel="1" x14ac:dyDescent="0.35">
      <c r="A2136" s="21" t="str">
        <f t="shared" si="42"/>
        <v>W</v>
      </c>
      <c r="B2136" s="7" t="s">
        <v>2253</v>
      </c>
      <c r="C2136" s="2" t="s">
        <v>3969</v>
      </c>
      <c r="D2136" s="18">
        <v>1987</v>
      </c>
    </row>
    <row r="2137" spans="1:5" hidden="1" outlineLevel="1" x14ac:dyDescent="0.35">
      <c r="A2137" s="21" t="str">
        <f t="shared" si="42"/>
        <v>W</v>
      </c>
      <c r="B2137" s="7" t="s">
        <v>3770</v>
      </c>
      <c r="C2137" s="2" t="s">
        <v>3771</v>
      </c>
      <c r="D2137" s="18">
        <v>2018</v>
      </c>
    </row>
    <row r="2138" spans="1:5" hidden="1" outlineLevel="1" x14ac:dyDescent="0.35">
      <c r="A2138" s="21" t="str">
        <f t="shared" si="42"/>
        <v>W</v>
      </c>
      <c r="B2138" s="7" t="s">
        <v>3770</v>
      </c>
      <c r="C2138" s="2" t="s">
        <v>3773</v>
      </c>
      <c r="D2138" s="18">
        <v>2019</v>
      </c>
    </row>
    <row r="2139" spans="1:5" hidden="1" outlineLevel="1" x14ac:dyDescent="0.35">
      <c r="A2139" s="21" t="str">
        <f t="shared" si="42"/>
        <v>W</v>
      </c>
      <c r="B2139" s="7" t="s">
        <v>3770</v>
      </c>
      <c r="C2139" s="2" t="s">
        <v>3772</v>
      </c>
      <c r="D2139" s="18">
        <v>2019</v>
      </c>
    </row>
    <row r="2140" spans="1:5" hidden="1" outlineLevel="1" x14ac:dyDescent="0.35">
      <c r="A2140" s="21" t="str">
        <f t="shared" si="42"/>
        <v>W</v>
      </c>
      <c r="B2140" s="7" t="s">
        <v>2256</v>
      </c>
      <c r="C2140" s="2" t="s">
        <v>3233</v>
      </c>
      <c r="D2140" s="18">
        <v>1997</v>
      </c>
    </row>
    <row r="2141" spans="1:5" hidden="1" outlineLevel="1" x14ac:dyDescent="0.35">
      <c r="A2141" s="21" t="str">
        <f t="shared" si="42"/>
        <v>W</v>
      </c>
      <c r="B2141" s="7" t="s">
        <v>2257</v>
      </c>
      <c r="C2141" s="2" t="s">
        <v>489</v>
      </c>
      <c r="D2141" s="18">
        <v>1990</v>
      </c>
      <c r="E2141" s="18" t="s">
        <v>3234</v>
      </c>
    </row>
    <row r="2142" spans="1:5" hidden="1" outlineLevel="1" x14ac:dyDescent="0.35">
      <c r="A2142" s="21" t="str">
        <f t="shared" si="42"/>
        <v>W</v>
      </c>
      <c r="B2142" s="7" t="s">
        <v>2257</v>
      </c>
      <c r="C2142" s="2" t="s">
        <v>2258</v>
      </c>
      <c r="D2142" s="18">
        <v>1990</v>
      </c>
      <c r="E2142" s="18" t="s">
        <v>3234</v>
      </c>
    </row>
    <row r="2143" spans="1:5" hidden="1" outlineLevel="1" x14ac:dyDescent="0.35">
      <c r="A2143" s="21" t="str">
        <f t="shared" si="42"/>
        <v>W</v>
      </c>
      <c r="B2143" s="6" t="s">
        <v>2259</v>
      </c>
      <c r="C2143" s="1" t="s">
        <v>2260</v>
      </c>
      <c r="D2143" s="18">
        <v>2010</v>
      </c>
    </row>
    <row r="2144" spans="1:5" hidden="1" outlineLevel="1" x14ac:dyDescent="0.35">
      <c r="A2144" s="21" t="str">
        <f t="shared" si="42"/>
        <v>W</v>
      </c>
      <c r="B2144" s="6" t="s">
        <v>2259</v>
      </c>
      <c r="C2144" s="1" t="s">
        <v>2261</v>
      </c>
      <c r="D2144" s="18">
        <v>2011</v>
      </c>
    </row>
    <row r="2145" spans="1:4" hidden="1" outlineLevel="1" x14ac:dyDescent="0.35">
      <c r="A2145" s="21" t="str">
        <f t="shared" si="42"/>
        <v>W</v>
      </c>
      <c r="B2145" s="6" t="s">
        <v>2259</v>
      </c>
      <c r="C2145" s="1" t="s">
        <v>2262</v>
      </c>
      <c r="D2145" s="18">
        <v>2008</v>
      </c>
    </row>
    <row r="2146" spans="1:4" hidden="1" outlineLevel="1" x14ac:dyDescent="0.35">
      <c r="A2146" s="21" t="str">
        <f t="shared" si="42"/>
        <v>W</v>
      </c>
      <c r="B2146" s="6" t="s">
        <v>2259</v>
      </c>
      <c r="C2146" s="1" t="s">
        <v>2263</v>
      </c>
      <c r="D2146" s="18">
        <v>2015</v>
      </c>
    </row>
    <row r="2147" spans="1:4" hidden="1" outlineLevel="1" x14ac:dyDescent="0.35">
      <c r="A2147" s="21" t="str">
        <f t="shared" si="42"/>
        <v>W</v>
      </c>
      <c r="B2147" s="6" t="s">
        <v>2264</v>
      </c>
      <c r="C2147" s="1" t="s">
        <v>2265</v>
      </c>
      <c r="D2147" s="18">
        <v>2012</v>
      </c>
    </row>
    <row r="2148" spans="1:4" collapsed="1" x14ac:dyDescent="0.35">
      <c r="A2148" s="21" t="str">
        <f t="shared" si="42"/>
        <v>W</v>
      </c>
      <c r="B2148" s="7" t="s">
        <v>3291</v>
      </c>
      <c r="C2148" s="2" t="s">
        <v>3289</v>
      </c>
      <c r="D2148" s="18">
        <v>1997</v>
      </c>
    </row>
    <row r="2149" spans="1:4" hidden="1" outlineLevel="1" x14ac:dyDescent="0.35">
      <c r="A2149" s="21" t="str">
        <f t="shared" si="42"/>
        <v>Y</v>
      </c>
      <c r="B2149" s="7" t="s">
        <v>2268</v>
      </c>
      <c r="C2149" s="2" t="s">
        <v>2269</v>
      </c>
      <c r="D2149" s="18">
        <v>2012</v>
      </c>
    </row>
    <row r="2150" spans="1:4" hidden="1" outlineLevel="1" x14ac:dyDescent="0.35">
      <c r="A2150" s="21" t="str">
        <f t="shared" si="42"/>
        <v>Y</v>
      </c>
      <c r="B2150" s="7" t="s">
        <v>2268</v>
      </c>
      <c r="C2150" s="2" t="s">
        <v>2270</v>
      </c>
      <c r="D2150" s="18">
        <v>2012</v>
      </c>
    </row>
    <row r="2151" spans="1:4" hidden="1" outlineLevel="1" x14ac:dyDescent="0.35">
      <c r="A2151" s="21" t="str">
        <f t="shared" si="42"/>
        <v>Y</v>
      </c>
      <c r="B2151" s="7" t="s">
        <v>2268</v>
      </c>
      <c r="C2151" s="2" t="s">
        <v>2271</v>
      </c>
      <c r="D2151" s="18">
        <v>2011</v>
      </c>
    </row>
    <row r="2152" spans="1:4" hidden="1" outlineLevel="1" x14ac:dyDescent="0.35">
      <c r="A2152" s="21" t="str">
        <f t="shared" ref="A2152:A2176" si="43">LEFT(B2152,1)</f>
        <v>Y</v>
      </c>
      <c r="B2152" s="7" t="s">
        <v>2268</v>
      </c>
      <c r="C2152" s="2" t="s">
        <v>2272</v>
      </c>
      <c r="D2152" s="18">
        <v>2012</v>
      </c>
    </row>
    <row r="2153" spans="1:4" hidden="1" outlineLevel="1" x14ac:dyDescent="0.35">
      <c r="A2153" s="21" t="str">
        <f t="shared" si="43"/>
        <v>Y</v>
      </c>
      <c r="B2153" s="7" t="s">
        <v>2268</v>
      </c>
      <c r="C2153" s="2" t="s">
        <v>2273</v>
      </c>
      <c r="D2153" s="18">
        <v>2011</v>
      </c>
    </row>
    <row r="2154" spans="1:4" hidden="1" outlineLevel="1" x14ac:dyDescent="0.35">
      <c r="A2154" s="21" t="str">
        <f t="shared" si="43"/>
        <v>Y</v>
      </c>
      <c r="B2154" s="7" t="s">
        <v>2268</v>
      </c>
      <c r="C2154" s="1" t="s">
        <v>2274</v>
      </c>
      <c r="D2154" s="18">
        <v>2011</v>
      </c>
    </row>
    <row r="2155" spans="1:4" hidden="1" outlineLevel="1" x14ac:dyDescent="0.35">
      <c r="A2155" s="21" t="str">
        <f t="shared" si="43"/>
        <v>Y</v>
      </c>
      <c r="B2155" s="7" t="s">
        <v>2275</v>
      </c>
      <c r="C2155" s="2" t="s">
        <v>2276</v>
      </c>
      <c r="D2155" s="18">
        <v>2013</v>
      </c>
    </row>
    <row r="2156" spans="1:4" hidden="1" outlineLevel="1" x14ac:dyDescent="0.35">
      <c r="A2156" s="21" t="str">
        <f t="shared" si="43"/>
        <v>Y</v>
      </c>
      <c r="B2156" s="6" t="s">
        <v>2277</v>
      </c>
      <c r="C2156" s="1" t="s">
        <v>2278</v>
      </c>
      <c r="D2156" s="18">
        <v>2010</v>
      </c>
    </row>
    <row r="2157" spans="1:4" hidden="1" outlineLevel="1" x14ac:dyDescent="0.35">
      <c r="A2157" s="21" t="str">
        <f t="shared" si="43"/>
        <v>Y</v>
      </c>
      <c r="B2157" s="7" t="s">
        <v>2279</v>
      </c>
      <c r="C2157" s="2" t="s">
        <v>2280</v>
      </c>
      <c r="D2157" s="18">
        <v>2011</v>
      </c>
    </row>
    <row r="2158" spans="1:4" hidden="1" outlineLevel="1" x14ac:dyDescent="0.35">
      <c r="A2158" s="21" t="str">
        <f t="shared" si="43"/>
        <v>Y</v>
      </c>
      <c r="B2158" s="6" t="s">
        <v>1466</v>
      </c>
      <c r="C2158" s="1" t="s">
        <v>2281</v>
      </c>
      <c r="D2158" s="18">
        <v>2012</v>
      </c>
    </row>
    <row r="2159" spans="1:4" hidden="1" outlineLevel="1" x14ac:dyDescent="0.35">
      <c r="A2159" s="21" t="str">
        <f t="shared" si="43"/>
        <v>Y</v>
      </c>
      <c r="B2159" s="6" t="s">
        <v>2282</v>
      </c>
      <c r="C2159" s="1" t="s">
        <v>2283</v>
      </c>
      <c r="D2159" s="18">
        <v>2009</v>
      </c>
    </row>
    <row r="2160" spans="1:4" hidden="1" outlineLevel="1" x14ac:dyDescent="0.35">
      <c r="A2160" s="21" t="str">
        <f t="shared" si="43"/>
        <v>Y</v>
      </c>
      <c r="B2160" s="6" t="s">
        <v>2284</v>
      </c>
      <c r="C2160" s="1" t="s">
        <v>2285</v>
      </c>
      <c r="D2160" s="18">
        <v>2010</v>
      </c>
    </row>
    <row r="2161" spans="1:5" hidden="1" outlineLevel="1" x14ac:dyDescent="0.35">
      <c r="A2161" s="21" t="str">
        <f t="shared" si="43"/>
        <v>Y</v>
      </c>
      <c r="B2161" s="6" t="s">
        <v>2284</v>
      </c>
      <c r="C2161" s="1" t="s">
        <v>2286</v>
      </c>
      <c r="D2161" s="18">
        <v>2010</v>
      </c>
    </row>
    <row r="2162" spans="1:5" collapsed="1" x14ac:dyDescent="0.35">
      <c r="A2162" s="21" t="str">
        <f t="shared" si="43"/>
        <v>Y</v>
      </c>
      <c r="B2162" s="6" t="s">
        <v>2287</v>
      </c>
      <c r="C2162" s="1" t="s">
        <v>584</v>
      </c>
      <c r="D2162" s="18">
        <v>2016</v>
      </c>
      <c r="E2162" s="18" t="s">
        <v>3237</v>
      </c>
    </row>
    <row r="2163" spans="1:5" hidden="1" outlineLevel="1" x14ac:dyDescent="0.35">
      <c r="A2163" s="21" t="str">
        <f t="shared" si="43"/>
        <v>Z</v>
      </c>
      <c r="B2163" s="6" t="s">
        <v>2288</v>
      </c>
      <c r="C2163" s="1" t="s">
        <v>2289</v>
      </c>
      <c r="D2163" s="18">
        <v>2017</v>
      </c>
    </row>
    <row r="2164" spans="1:5" hidden="1" outlineLevel="1" x14ac:dyDescent="0.35">
      <c r="A2164" s="21" t="str">
        <f t="shared" si="43"/>
        <v>Z</v>
      </c>
      <c r="B2164" s="6" t="s">
        <v>3754</v>
      </c>
      <c r="C2164" s="1" t="s">
        <v>3752</v>
      </c>
      <c r="D2164" s="18">
        <v>2013</v>
      </c>
    </row>
    <row r="2165" spans="1:5" hidden="1" outlineLevel="1" x14ac:dyDescent="0.35">
      <c r="A2165" s="21" t="str">
        <f t="shared" si="43"/>
        <v>Z</v>
      </c>
      <c r="B2165" s="6" t="s">
        <v>2290</v>
      </c>
      <c r="C2165" s="1" t="s">
        <v>2291</v>
      </c>
      <c r="D2165" s="18">
        <v>2015</v>
      </c>
    </row>
    <row r="2166" spans="1:5" hidden="1" outlineLevel="1" x14ac:dyDescent="0.35">
      <c r="A2166" s="21" t="str">
        <f t="shared" si="43"/>
        <v>Z</v>
      </c>
      <c r="B2166" s="6" t="s">
        <v>3257</v>
      </c>
      <c r="C2166" s="1" t="s">
        <v>3258</v>
      </c>
      <c r="D2166" s="18">
        <v>2018</v>
      </c>
      <c r="E2166" s="18" t="s">
        <v>3237</v>
      </c>
    </row>
    <row r="2167" spans="1:5" hidden="1" outlineLevel="1" x14ac:dyDescent="0.35">
      <c r="A2167" s="21" t="str">
        <f t="shared" si="43"/>
        <v>Z</v>
      </c>
      <c r="B2167" s="7" t="s">
        <v>2292</v>
      </c>
      <c r="C2167" s="2" t="s">
        <v>2293</v>
      </c>
      <c r="D2167" s="18">
        <v>2015</v>
      </c>
    </row>
    <row r="2168" spans="1:5" hidden="1" outlineLevel="1" x14ac:dyDescent="0.35">
      <c r="A2168" s="21" t="str">
        <f t="shared" si="43"/>
        <v>Z</v>
      </c>
      <c r="B2168" s="7" t="s">
        <v>2292</v>
      </c>
      <c r="C2168" s="2" t="s">
        <v>2294</v>
      </c>
      <c r="D2168" s="18">
        <v>2012</v>
      </c>
    </row>
    <row r="2169" spans="1:5" hidden="1" outlineLevel="1" x14ac:dyDescent="0.35">
      <c r="A2169" s="21" t="str">
        <f t="shared" si="43"/>
        <v>Z</v>
      </c>
      <c r="B2169" s="7" t="s">
        <v>2292</v>
      </c>
      <c r="C2169" s="2" t="s">
        <v>1509</v>
      </c>
      <c r="D2169" s="18">
        <v>2012</v>
      </c>
    </row>
    <row r="2170" spans="1:5" hidden="1" outlineLevel="1" x14ac:dyDescent="0.35">
      <c r="A2170" s="21" t="str">
        <f t="shared" si="43"/>
        <v>Z</v>
      </c>
      <c r="B2170" s="7" t="s">
        <v>2292</v>
      </c>
      <c r="C2170" s="2" t="s">
        <v>2296</v>
      </c>
      <c r="D2170" s="18">
        <v>2015</v>
      </c>
    </row>
    <row r="2171" spans="1:5" hidden="1" outlineLevel="1" x14ac:dyDescent="0.35">
      <c r="A2171" s="21" t="str">
        <f t="shared" si="43"/>
        <v>Z</v>
      </c>
      <c r="B2171" s="7" t="s">
        <v>2292</v>
      </c>
      <c r="C2171" s="2" t="s">
        <v>2295</v>
      </c>
      <c r="D2171" s="18">
        <v>2015</v>
      </c>
    </row>
    <row r="2172" spans="1:5" hidden="1" outlineLevel="1" x14ac:dyDescent="0.35">
      <c r="A2172" s="21" t="str">
        <f t="shared" si="43"/>
        <v>Z</v>
      </c>
      <c r="B2172" s="7" t="s">
        <v>2292</v>
      </c>
      <c r="C2172" s="2" t="s">
        <v>2297</v>
      </c>
      <c r="D2172" s="18">
        <v>2012</v>
      </c>
    </row>
    <row r="2173" spans="1:5" hidden="1" outlineLevel="1" x14ac:dyDescent="0.35">
      <c r="A2173" s="21" t="str">
        <f t="shared" si="43"/>
        <v>Z</v>
      </c>
      <c r="B2173" s="7" t="s">
        <v>2292</v>
      </c>
      <c r="C2173" s="2" t="s">
        <v>1189</v>
      </c>
      <c r="D2173" s="18">
        <v>2017</v>
      </c>
    </row>
    <row r="2174" spans="1:5" hidden="1" outlineLevel="1" x14ac:dyDescent="0.35">
      <c r="A2174" s="21" t="str">
        <f t="shared" si="43"/>
        <v>Z</v>
      </c>
      <c r="B2174" s="7" t="s">
        <v>2292</v>
      </c>
      <c r="C2174" s="2" t="s">
        <v>958</v>
      </c>
      <c r="D2174" s="18">
        <v>2012</v>
      </c>
    </row>
    <row r="2175" spans="1:5" hidden="1" outlineLevel="1" x14ac:dyDescent="0.35">
      <c r="A2175" s="21" t="str">
        <f t="shared" si="43"/>
        <v>Z</v>
      </c>
      <c r="B2175" s="7" t="s">
        <v>2292</v>
      </c>
      <c r="C2175" s="2" t="s">
        <v>1036</v>
      </c>
      <c r="D2175" s="18">
        <v>2018</v>
      </c>
      <c r="E2175" s="18" t="s">
        <v>3237</v>
      </c>
    </row>
    <row r="2176" spans="1:5" collapsed="1" x14ac:dyDescent="0.35">
      <c r="A2176" s="21" t="str">
        <f t="shared" si="43"/>
        <v>Z</v>
      </c>
      <c r="B2176" s="6" t="s">
        <v>2298</v>
      </c>
      <c r="C2176" s="1" t="s">
        <v>2299</v>
      </c>
      <c r="D2176" s="18">
        <v>2011</v>
      </c>
    </row>
  </sheetData>
  <autoFilter ref="B1:E2176" xr:uid="{4BB0FA01-648C-4E00-B899-B89FAECDAA1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747E-9888-40B0-B668-B452DD6DFDA6}">
  <sheetPr codeName="Sheet2"/>
  <dimension ref="A1:F345"/>
  <sheetViews>
    <sheetView topLeftCell="A61" workbookViewId="0">
      <selection activeCell="C155" sqref="C155"/>
    </sheetView>
  </sheetViews>
  <sheetFormatPr defaultRowHeight="14.5" x14ac:dyDescent="0.35"/>
  <cols>
    <col min="1" max="1" width="27.36328125" bestFit="1" customWidth="1"/>
    <col min="2" max="2" width="43.7265625" bestFit="1" customWidth="1"/>
    <col min="3" max="3" width="51.1796875" bestFit="1" customWidth="1"/>
    <col min="4" max="4" width="8.453125" bestFit="1" customWidth="1"/>
    <col min="5" max="5" width="8.7265625" style="21"/>
  </cols>
  <sheetData>
    <row r="1" spans="1:4" x14ac:dyDescent="0.35">
      <c r="A1" s="4" t="s">
        <v>2301</v>
      </c>
      <c r="B1" s="4" t="s">
        <v>2302</v>
      </c>
      <c r="C1" s="4" t="s">
        <v>3652</v>
      </c>
      <c r="D1" s="19" t="s">
        <v>3235</v>
      </c>
    </row>
    <row r="2" spans="1:4" x14ac:dyDescent="0.35">
      <c r="A2" s="6" t="s">
        <v>3265</v>
      </c>
      <c r="B2" s="1" t="s">
        <v>3266</v>
      </c>
      <c r="C2" s="1" t="str">
        <f t="shared" ref="C2:C68" si="0">A2&amp;" - "&amp;B2</f>
        <v>98 Degrees - I Do (Cherish You)</v>
      </c>
      <c r="D2" s="18" t="s">
        <v>3234</v>
      </c>
    </row>
    <row r="3" spans="1:4" x14ac:dyDescent="0.35">
      <c r="A3" s="6" t="s">
        <v>3265</v>
      </c>
      <c r="B3" s="1" t="s">
        <v>3377</v>
      </c>
      <c r="C3" s="1" t="str">
        <f t="shared" si="0"/>
        <v>98 Degrees - The Hardest Thing</v>
      </c>
      <c r="D3" s="18" t="s">
        <v>3234</v>
      </c>
    </row>
    <row r="4" spans="1:4" x14ac:dyDescent="0.35">
      <c r="A4" s="6" t="s">
        <v>23</v>
      </c>
      <c r="B4" s="1" t="s">
        <v>3459</v>
      </c>
      <c r="C4" s="1" t="str">
        <f t="shared" si="0"/>
        <v>A1 - Caught In The Middle</v>
      </c>
      <c r="D4" s="18" t="s">
        <v>3234</v>
      </c>
    </row>
    <row r="5" spans="1:4" x14ac:dyDescent="0.35">
      <c r="A5" s="6" t="s">
        <v>23</v>
      </c>
      <c r="B5" s="1" t="s">
        <v>24</v>
      </c>
      <c r="C5" s="1" t="str">
        <f t="shared" si="0"/>
        <v>A1 - Like A Rose</v>
      </c>
      <c r="D5" s="18" t="s">
        <v>3234</v>
      </c>
    </row>
    <row r="6" spans="1:4" x14ac:dyDescent="0.35">
      <c r="A6" s="6" t="s">
        <v>23</v>
      </c>
      <c r="B6" s="1" t="s">
        <v>3326</v>
      </c>
      <c r="C6" s="1" t="str">
        <f t="shared" si="0"/>
        <v>A1 - Same Old Brand New You</v>
      </c>
      <c r="D6" s="18" t="s">
        <v>3234</v>
      </c>
    </row>
    <row r="7" spans="1:4" x14ac:dyDescent="0.35">
      <c r="A7" s="6" t="s">
        <v>25</v>
      </c>
      <c r="B7" s="1" t="s">
        <v>26</v>
      </c>
      <c r="C7" s="1" t="str">
        <f t="shared" si="0"/>
        <v>Abba - Dancing Queen</v>
      </c>
      <c r="D7" s="18" t="s">
        <v>3234</v>
      </c>
    </row>
    <row r="8" spans="1:4" x14ac:dyDescent="0.35">
      <c r="A8" s="6" t="s">
        <v>27</v>
      </c>
      <c r="B8" s="1" t="s">
        <v>28</v>
      </c>
      <c r="C8" s="1" t="str">
        <f t="shared" si="0"/>
        <v>AC/DC - Back In Black</v>
      </c>
      <c r="D8" s="18" t="s">
        <v>3234</v>
      </c>
    </row>
    <row r="9" spans="1:4" x14ac:dyDescent="0.35">
      <c r="A9" s="6" t="s">
        <v>27</v>
      </c>
      <c r="B9" s="1" t="s">
        <v>29</v>
      </c>
      <c r="C9" s="1" t="str">
        <f t="shared" si="0"/>
        <v>AC/DC - Highway To Hell</v>
      </c>
      <c r="D9" s="18" t="s">
        <v>3234</v>
      </c>
    </row>
    <row r="10" spans="1:4" x14ac:dyDescent="0.35">
      <c r="A10" s="7" t="s">
        <v>58</v>
      </c>
      <c r="B10" s="2" t="s">
        <v>59</v>
      </c>
      <c r="C10" s="1" t="str">
        <f t="shared" si="0"/>
        <v>A-ha - Take On Me</v>
      </c>
      <c r="D10" s="18" t="s">
        <v>3234</v>
      </c>
    </row>
    <row r="11" spans="1:4" x14ac:dyDescent="0.35">
      <c r="A11" s="7" t="s">
        <v>60</v>
      </c>
      <c r="B11" s="2" t="s">
        <v>61</v>
      </c>
      <c r="C11" s="1" t="str">
        <f t="shared" si="0"/>
        <v>Air Supply - All Out Of Love</v>
      </c>
      <c r="D11" s="18" t="s">
        <v>3234</v>
      </c>
    </row>
    <row r="12" spans="1:4" x14ac:dyDescent="0.35">
      <c r="A12" s="7" t="s">
        <v>60</v>
      </c>
      <c r="B12" s="2" t="s">
        <v>62</v>
      </c>
      <c r="C12" s="1" t="str">
        <f t="shared" si="0"/>
        <v>Air Supply - Goodbye</v>
      </c>
      <c r="D12" s="18" t="s">
        <v>3234</v>
      </c>
    </row>
    <row r="13" spans="1:4" x14ac:dyDescent="0.35">
      <c r="A13" s="6" t="s">
        <v>3482</v>
      </c>
      <c r="B13" s="1" t="s">
        <v>3483</v>
      </c>
      <c r="C13" s="1" t="str">
        <f t="shared" si="0"/>
        <v>Alias - More Than Words Can Say</v>
      </c>
      <c r="D13" s="18" t="s">
        <v>3234</v>
      </c>
    </row>
    <row r="14" spans="1:4" x14ac:dyDescent="0.35">
      <c r="A14" s="7" t="s">
        <v>81</v>
      </c>
      <c r="B14" s="2" t="s">
        <v>83</v>
      </c>
      <c r="C14" s="1" t="str">
        <f t="shared" si="0"/>
        <v>Alicia Keys - If I Ain’t Got You</v>
      </c>
      <c r="D14" s="18" t="s">
        <v>3234</v>
      </c>
    </row>
    <row r="15" spans="1:4" x14ac:dyDescent="0.35">
      <c r="A15" s="7" t="s">
        <v>3380</v>
      </c>
      <c r="B15" s="2" t="s">
        <v>3379</v>
      </c>
      <c r="C15" s="1" t="str">
        <f t="shared" si="0"/>
        <v>All Saints - Lady Marmalade</v>
      </c>
      <c r="D15" s="18" t="s">
        <v>3234</v>
      </c>
    </row>
    <row r="16" spans="1:4" x14ac:dyDescent="0.35">
      <c r="A16" s="7" t="s">
        <v>3380</v>
      </c>
      <c r="B16" s="2" t="s">
        <v>3424</v>
      </c>
      <c r="C16" s="1" t="str">
        <f t="shared" si="0"/>
        <v>All Saints - Never Ever</v>
      </c>
      <c r="D16" s="18" t="s">
        <v>3234</v>
      </c>
    </row>
    <row r="17" spans="1:4" x14ac:dyDescent="0.35">
      <c r="A17" s="6" t="s">
        <v>108</v>
      </c>
      <c r="B17" s="1" t="s">
        <v>109</v>
      </c>
      <c r="C17" s="1" t="str">
        <f t="shared" si="0"/>
        <v>Alphaville - Forever Young</v>
      </c>
      <c r="D17" s="18" t="s">
        <v>3234</v>
      </c>
    </row>
    <row r="18" spans="1:4" x14ac:dyDescent="0.35">
      <c r="A18" s="7" t="s">
        <v>131</v>
      </c>
      <c r="B18" s="2" t="s">
        <v>132</v>
      </c>
      <c r="C18" s="1" t="str">
        <f t="shared" si="0"/>
        <v>Another Level - From The Heart</v>
      </c>
      <c r="D18" s="18" t="s">
        <v>3234</v>
      </c>
    </row>
    <row r="19" spans="1:4" x14ac:dyDescent="0.35">
      <c r="A19" s="6" t="s">
        <v>152</v>
      </c>
      <c r="B19" s="2" t="s">
        <v>3256</v>
      </c>
      <c r="C19" s="1" t="str">
        <f t="shared" si="0"/>
        <v>Atomic Kitten - Eternal Flame</v>
      </c>
      <c r="D19" s="18" t="s">
        <v>3234</v>
      </c>
    </row>
    <row r="20" spans="1:4" x14ac:dyDescent="0.35">
      <c r="A20" s="6" t="s">
        <v>152</v>
      </c>
      <c r="B20" s="2" t="s">
        <v>3389</v>
      </c>
      <c r="C20" s="1" t="str">
        <f t="shared" si="0"/>
        <v>Atomic Kitten - The Tide Is High</v>
      </c>
      <c r="D20" s="18" t="s">
        <v>3234</v>
      </c>
    </row>
    <row r="21" spans="1:4" x14ac:dyDescent="0.35">
      <c r="A21" s="6" t="s">
        <v>152</v>
      </c>
      <c r="B21" s="1" t="s">
        <v>153</v>
      </c>
      <c r="C21" s="1" t="str">
        <f t="shared" si="0"/>
        <v>Atomic Kitten - Whole Again</v>
      </c>
      <c r="D21" s="18" t="s">
        <v>3234</v>
      </c>
    </row>
    <row r="22" spans="1:4" x14ac:dyDescent="0.35">
      <c r="A22" s="7" t="s">
        <v>173</v>
      </c>
      <c r="B22" s="1" t="s">
        <v>174</v>
      </c>
      <c r="C22" s="1" t="str">
        <f t="shared" si="0"/>
        <v>Avril Lavigne - Complicated</v>
      </c>
      <c r="D22" s="18" t="s">
        <v>3234</v>
      </c>
    </row>
    <row r="23" spans="1:4" x14ac:dyDescent="0.35">
      <c r="A23" s="7" t="s">
        <v>186</v>
      </c>
      <c r="B23" s="2" t="s">
        <v>195</v>
      </c>
      <c r="C23" s="1" t="str">
        <f t="shared" si="0"/>
        <v>Backstreet Boys - I Want It That Way</v>
      </c>
      <c r="D23" s="18" t="s">
        <v>3234</v>
      </c>
    </row>
    <row r="24" spans="1:4" x14ac:dyDescent="0.35">
      <c r="A24" s="7" t="s">
        <v>186</v>
      </c>
      <c r="B24" s="2" t="s">
        <v>196</v>
      </c>
      <c r="C24" s="1" t="str">
        <f t="shared" si="0"/>
        <v>Backstreet Boys - Shape Of My Heart</v>
      </c>
      <c r="D24" s="18" t="s">
        <v>3234</v>
      </c>
    </row>
    <row r="25" spans="1:4" x14ac:dyDescent="0.35">
      <c r="A25" s="6" t="s">
        <v>3365</v>
      </c>
      <c r="B25" s="1" t="s">
        <v>3366</v>
      </c>
      <c r="C25" s="1" t="str">
        <f t="shared" si="0"/>
        <v>Baltimora - Tarzan Boy</v>
      </c>
      <c r="D25" s="18" t="s">
        <v>3234</v>
      </c>
    </row>
    <row r="26" spans="1:4" x14ac:dyDescent="0.35">
      <c r="A26" s="6" t="s">
        <v>201</v>
      </c>
      <c r="B26" s="1" t="s">
        <v>202</v>
      </c>
      <c r="C26" s="1" t="str">
        <f t="shared" si="0"/>
        <v>Bananarama - Love In The First Degree</v>
      </c>
      <c r="D26" s="18" t="s">
        <v>3234</v>
      </c>
    </row>
    <row r="27" spans="1:4" x14ac:dyDescent="0.35">
      <c r="A27" s="6" t="s">
        <v>201</v>
      </c>
      <c r="B27" s="1" t="s">
        <v>3312</v>
      </c>
      <c r="C27" s="1" t="str">
        <f t="shared" si="0"/>
        <v>Bananarama - Venus</v>
      </c>
      <c r="D27" s="18" t="s">
        <v>3234</v>
      </c>
    </row>
    <row r="28" spans="1:4" x14ac:dyDescent="0.35">
      <c r="A28" s="7" t="s">
        <v>228</v>
      </c>
      <c r="B28" s="2" t="s">
        <v>229</v>
      </c>
      <c r="C28" s="1" t="str">
        <f t="shared" si="0"/>
        <v>Bee Gees - How Deep Is Your Love</v>
      </c>
      <c r="D28" s="18" t="s">
        <v>3234</v>
      </c>
    </row>
    <row r="29" spans="1:4" x14ac:dyDescent="0.35">
      <c r="A29" s="7" t="s">
        <v>228</v>
      </c>
      <c r="B29" s="2" t="s">
        <v>3619</v>
      </c>
      <c r="C29" s="1" t="str">
        <f t="shared" si="0"/>
        <v>Bee Gees - Too Much Heaven</v>
      </c>
      <c r="D29" s="18" t="s">
        <v>3234</v>
      </c>
    </row>
    <row r="30" spans="1:4" x14ac:dyDescent="0.35">
      <c r="A30" s="7" t="s">
        <v>233</v>
      </c>
      <c r="B30" s="1" t="s">
        <v>3523</v>
      </c>
      <c r="C30" s="1" t="str">
        <f t="shared" si="0"/>
        <v>Belinda Carlisle - Heaven Is A Place On Earth</v>
      </c>
      <c r="D30" s="18" t="s">
        <v>3234</v>
      </c>
    </row>
    <row r="31" spans="1:4" x14ac:dyDescent="0.35">
      <c r="A31" s="7" t="s">
        <v>233</v>
      </c>
      <c r="B31" s="2" t="s">
        <v>234</v>
      </c>
      <c r="C31" s="1" t="str">
        <f t="shared" si="0"/>
        <v>Belinda Carlisle - Leave A Light On</v>
      </c>
      <c r="D31" s="18" t="s">
        <v>3234</v>
      </c>
    </row>
    <row r="32" spans="1:4" x14ac:dyDescent="0.35">
      <c r="A32" s="6" t="s">
        <v>3478</v>
      </c>
      <c r="B32" s="1" t="s">
        <v>3477</v>
      </c>
      <c r="C32" s="1" t="str">
        <f t="shared" si="0"/>
        <v>Big Mountain - Baby, I Love Your Way</v>
      </c>
      <c r="D32" s="18" t="s">
        <v>3234</v>
      </c>
    </row>
    <row r="33" spans="1:4" x14ac:dyDescent="0.35">
      <c r="A33" s="6" t="s">
        <v>3226</v>
      </c>
      <c r="B33" s="1" t="s">
        <v>3227</v>
      </c>
      <c r="C33" s="1" t="str">
        <f t="shared" si="0"/>
        <v>Bill Withers - Lovely Day</v>
      </c>
      <c r="D33" s="18" t="s">
        <v>3234</v>
      </c>
    </row>
    <row r="34" spans="1:4" x14ac:dyDescent="0.35">
      <c r="A34" s="6" t="s">
        <v>259</v>
      </c>
      <c r="B34" s="1" t="s">
        <v>261</v>
      </c>
      <c r="C34" s="1" t="str">
        <f t="shared" si="0"/>
        <v>Billy Joel - Uptown Girl</v>
      </c>
      <c r="D34" s="18" t="s">
        <v>3234</v>
      </c>
    </row>
    <row r="35" spans="1:4" x14ac:dyDescent="0.35">
      <c r="A35" s="6" t="s">
        <v>273</v>
      </c>
      <c r="B35" s="1" t="s">
        <v>275</v>
      </c>
      <c r="C35" s="1" t="str">
        <f t="shared" si="0"/>
        <v>Blink-182 - All The Small Things</v>
      </c>
      <c r="D35" s="18" t="s">
        <v>3234</v>
      </c>
    </row>
    <row r="36" spans="1:4" x14ac:dyDescent="0.35">
      <c r="A36" s="6" t="s">
        <v>276</v>
      </c>
      <c r="B36" s="1" t="s">
        <v>277</v>
      </c>
      <c r="C36" s="1" t="str">
        <f t="shared" si="0"/>
        <v>Blue - All Rise</v>
      </c>
      <c r="D36" s="18" t="s">
        <v>3234</v>
      </c>
    </row>
    <row r="37" spans="1:4" x14ac:dyDescent="0.35">
      <c r="A37" s="6" t="s">
        <v>276</v>
      </c>
      <c r="B37" s="1" t="s">
        <v>279</v>
      </c>
      <c r="C37" s="1" t="str">
        <f t="shared" si="0"/>
        <v>Blue - If You Come Back</v>
      </c>
      <c r="D37" s="18" t="s">
        <v>3234</v>
      </c>
    </row>
    <row r="38" spans="1:4" x14ac:dyDescent="0.35">
      <c r="A38" s="6" t="s">
        <v>276</v>
      </c>
      <c r="B38" s="1" t="s">
        <v>3327</v>
      </c>
      <c r="C38" s="1" t="str">
        <f t="shared" si="0"/>
        <v>Blue - One Love</v>
      </c>
      <c r="D38" s="18" t="s">
        <v>3234</v>
      </c>
    </row>
    <row r="39" spans="1:4" x14ac:dyDescent="0.35">
      <c r="A39" s="6" t="s">
        <v>276</v>
      </c>
      <c r="B39" s="1" t="s">
        <v>281</v>
      </c>
      <c r="C39" s="1" t="str">
        <f t="shared" si="0"/>
        <v>Blue - U Make Me Wanna</v>
      </c>
      <c r="D39" s="18" t="s">
        <v>3234</v>
      </c>
    </row>
    <row r="40" spans="1:4" x14ac:dyDescent="0.35">
      <c r="A40" s="6" t="s">
        <v>296</v>
      </c>
      <c r="B40" s="1" t="s">
        <v>297</v>
      </c>
      <c r="C40" s="1" t="str">
        <f t="shared" si="0"/>
        <v>Bombalurina - Speedy Gonzales</v>
      </c>
      <c r="D40" s="18" t="s">
        <v>3234</v>
      </c>
    </row>
    <row r="41" spans="1:4" x14ac:dyDescent="0.35">
      <c r="A41" s="6" t="s">
        <v>301</v>
      </c>
      <c r="B41" s="1" t="s">
        <v>3347</v>
      </c>
      <c r="C41" s="1" t="str">
        <f t="shared" si="0"/>
        <v>Bon Jovi - I'll Be There For You</v>
      </c>
      <c r="D41" s="18" t="s">
        <v>3234</v>
      </c>
    </row>
    <row r="42" spans="1:4" x14ac:dyDescent="0.35">
      <c r="A42" s="6" t="s">
        <v>301</v>
      </c>
      <c r="B42" s="1" t="s">
        <v>303</v>
      </c>
      <c r="C42" s="1" t="str">
        <f t="shared" si="0"/>
        <v>Bon Jovi - Livin’ On A Prayer</v>
      </c>
      <c r="D42" s="18" t="s">
        <v>3234</v>
      </c>
    </row>
    <row r="43" spans="1:4" x14ac:dyDescent="0.35">
      <c r="A43" s="6" t="s">
        <v>3564</v>
      </c>
      <c r="B43" s="1" t="s">
        <v>1490</v>
      </c>
      <c r="C43" s="1" t="str">
        <f t="shared" si="0"/>
        <v>Bosson - One In A Million</v>
      </c>
      <c r="D43" s="18" t="s">
        <v>3234</v>
      </c>
    </row>
    <row r="44" spans="1:4" x14ac:dyDescent="0.35">
      <c r="A44" s="7" t="s">
        <v>317</v>
      </c>
      <c r="B44" s="2" t="s">
        <v>320</v>
      </c>
      <c r="C44" s="1" t="str">
        <f t="shared" si="0"/>
        <v>Boyz II Men - On Bended Knees</v>
      </c>
      <c r="D44" s="18" t="s">
        <v>3234</v>
      </c>
    </row>
    <row r="45" spans="1:4" x14ac:dyDescent="0.35">
      <c r="A45" s="6" t="s">
        <v>321</v>
      </c>
      <c r="B45" s="2" t="s">
        <v>3552</v>
      </c>
      <c r="C45" s="1" t="str">
        <f t="shared" si="0"/>
        <v>Boyzone - All That I Need</v>
      </c>
      <c r="D45" s="18" t="s">
        <v>3234</v>
      </c>
    </row>
    <row r="46" spans="1:4" x14ac:dyDescent="0.35">
      <c r="A46" s="6" t="s">
        <v>3407</v>
      </c>
      <c r="B46" s="1" t="s">
        <v>3408</v>
      </c>
      <c r="C46" s="1" t="str">
        <f t="shared" si="0"/>
        <v>Brandy - Have You Ever?</v>
      </c>
      <c r="D46" s="18" t="s">
        <v>3234</v>
      </c>
    </row>
    <row r="47" spans="1:4" x14ac:dyDescent="0.35">
      <c r="A47" s="6" t="s">
        <v>329</v>
      </c>
      <c r="B47" s="1" t="s">
        <v>330</v>
      </c>
      <c r="C47" s="1" t="str">
        <f t="shared" si="0"/>
        <v>Brenda Russell - Piano In The Dark</v>
      </c>
      <c r="D47" s="18" t="s">
        <v>3234</v>
      </c>
    </row>
    <row r="48" spans="1:4" x14ac:dyDescent="0.35">
      <c r="A48" s="7" t="s">
        <v>331</v>
      </c>
      <c r="B48" s="1" t="s">
        <v>3268</v>
      </c>
      <c r="C48" s="1" t="str">
        <f t="shared" si="0"/>
        <v>Brian McKnight - Back At One</v>
      </c>
      <c r="D48" s="18" t="s">
        <v>3234</v>
      </c>
    </row>
    <row r="49" spans="1:4" x14ac:dyDescent="0.35">
      <c r="A49" s="7" t="s">
        <v>331</v>
      </c>
      <c r="B49" s="2" t="s">
        <v>332</v>
      </c>
      <c r="C49" s="1" t="str">
        <f t="shared" si="0"/>
        <v>Brian McKnight - One Last Cry</v>
      </c>
      <c r="D49" s="18" t="s">
        <v>3234</v>
      </c>
    </row>
    <row r="50" spans="1:4" x14ac:dyDescent="0.35">
      <c r="A50" s="7" t="s">
        <v>336</v>
      </c>
      <c r="B50" s="1" t="s">
        <v>3282</v>
      </c>
      <c r="C50" s="1" t="str">
        <f t="shared" si="0"/>
        <v>Britney Spears - Don't Let Me Be The Last To Know</v>
      </c>
      <c r="D50" s="18" t="s">
        <v>3234</v>
      </c>
    </row>
    <row r="51" spans="1:4" x14ac:dyDescent="0.35">
      <c r="A51" s="7" t="s">
        <v>336</v>
      </c>
      <c r="B51" s="1" t="s">
        <v>3355</v>
      </c>
      <c r="C51" s="1" t="str">
        <f t="shared" si="0"/>
        <v>Britney Spears - From The Bottom Of My Broken Heart</v>
      </c>
      <c r="D51" s="18" t="s">
        <v>3234</v>
      </c>
    </row>
    <row r="52" spans="1:4" x14ac:dyDescent="0.35">
      <c r="A52" s="7" t="s">
        <v>336</v>
      </c>
      <c r="B52" s="1" t="s">
        <v>338</v>
      </c>
      <c r="C52" s="1" t="str">
        <f t="shared" si="0"/>
        <v>Britney Spears - Oops I Did It Again</v>
      </c>
      <c r="D52" s="18" t="s">
        <v>3234</v>
      </c>
    </row>
    <row r="53" spans="1:4" x14ac:dyDescent="0.35">
      <c r="A53" s="7" t="s">
        <v>336</v>
      </c>
      <c r="B53" s="1" t="s">
        <v>340</v>
      </c>
      <c r="C53" s="1" t="str">
        <f t="shared" si="0"/>
        <v>Britney Spears - Sometimes</v>
      </c>
      <c r="D53" s="18" t="s">
        <v>3234</v>
      </c>
    </row>
    <row r="54" spans="1:4" x14ac:dyDescent="0.35">
      <c r="A54" s="7" t="s">
        <v>352</v>
      </c>
      <c r="B54" s="1" t="s">
        <v>3446</v>
      </c>
      <c r="C54" s="1" t="str">
        <f t="shared" si="0"/>
        <v>Bryan Adams - (Everything I Do) I Do It For You</v>
      </c>
      <c r="D54" s="18" t="s">
        <v>3234</v>
      </c>
    </row>
    <row r="55" spans="1:4" x14ac:dyDescent="0.35">
      <c r="A55" s="7" t="s">
        <v>352</v>
      </c>
      <c r="B55" s="1" t="s">
        <v>3660</v>
      </c>
      <c r="C55" s="1" t="str">
        <f t="shared" si="0"/>
        <v>Bryan Adams - All For Love</v>
      </c>
      <c r="D55" s="18" t="s">
        <v>3234</v>
      </c>
    </row>
    <row r="56" spans="1:4" x14ac:dyDescent="0.35">
      <c r="A56" s="7" t="s">
        <v>352</v>
      </c>
      <c r="B56" s="1" t="s">
        <v>115</v>
      </c>
      <c r="C56" s="1" t="str">
        <f t="shared" si="0"/>
        <v>Bryan Adams - Heaven</v>
      </c>
      <c r="D56" s="18" t="s">
        <v>3234</v>
      </c>
    </row>
    <row r="57" spans="1:4" x14ac:dyDescent="0.35">
      <c r="A57" s="7" t="s">
        <v>352</v>
      </c>
      <c r="B57" s="1" t="s">
        <v>3246</v>
      </c>
      <c r="C57" s="1" t="str">
        <f t="shared" si="0"/>
        <v>Bryan Adams - Please Forgive Me</v>
      </c>
      <c r="D57" s="18" t="s">
        <v>3234</v>
      </c>
    </row>
    <row r="58" spans="1:4" x14ac:dyDescent="0.35">
      <c r="A58" s="6" t="s">
        <v>401</v>
      </c>
      <c r="B58" s="1" t="s">
        <v>719</v>
      </c>
      <c r="C58" s="1" t="str">
        <f t="shared" si="0"/>
        <v>Celine Dion - All By Myself</v>
      </c>
      <c r="D58" s="18" t="s">
        <v>3234</v>
      </c>
    </row>
    <row r="59" spans="1:4" x14ac:dyDescent="0.35">
      <c r="A59" s="7" t="s">
        <v>401</v>
      </c>
      <c r="B59" s="1" t="s">
        <v>2304</v>
      </c>
      <c r="C59" s="1" t="str">
        <f t="shared" si="0"/>
        <v xml:space="preserve">Celine Dion - Because You Loved Me </v>
      </c>
      <c r="D59" s="18" t="s">
        <v>3234</v>
      </c>
    </row>
    <row r="60" spans="1:4" x14ac:dyDescent="0.35">
      <c r="A60" s="7" t="s">
        <v>401</v>
      </c>
      <c r="B60" s="1" t="s">
        <v>3554</v>
      </c>
      <c r="C60" s="1" t="str">
        <f t="shared" si="0"/>
        <v>Celine Dion - I'm Your Angel</v>
      </c>
      <c r="D60" s="18" t="s">
        <v>3234</v>
      </c>
    </row>
    <row r="61" spans="1:4" x14ac:dyDescent="0.35">
      <c r="A61" s="7" t="s">
        <v>401</v>
      </c>
      <c r="B61" s="1" t="s">
        <v>3475</v>
      </c>
      <c r="C61" s="1" t="str">
        <f t="shared" si="0"/>
        <v>Celine Dion - It's All Coming Back To Me Now</v>
      </c>
      <c r="D61" s="18" t="s">
        <v>3234</v>
      </c>
    </row>
    <row r="62" spans="1:4" x14ac:dyDescent="0.35">
      <c r="A62" s="7" t="s">
        <v>401</v>
      </c>
      <c r="B62" s="2" t="s">
        <v>402</v>
      </c>
      <c r="C62" s="1" t="str">
        <f t="shared" si="0"/>
        <v>Celine Dion - My Heart Will Go On</v>
      </c>
      <c r="D62" s="18" t="s">
        <v>3234</v>
      </c>
    </row>
    <row r="63" spans="1:4" x14ac:dyDescent="0.35">
      <c r="A63" s="7" t="s">
        <v>401</v>
      </c>
      <c r="B63" s="2" t="s">
        <v>3426</v>
      </c>
      <c r="C63" s="1" t="str">
        <f t="shared" si="0"/>
        <v>Celine Dion - That's The Way It Is</v>
      </c>
      <c r="D63" s="18" t="s">
        <v>3234</v>
      </c>
    </row>
    <row r="64" spans="1:4" x14ac:dyDescent="0.35">
      <c r="A64" s="7" t="s">
        <v>401</v>
      </c>
      <c r="B64" s="2" t="s">
        <v>3661</v>
      </c>
      <c r="C64" s="1" t="str">
        <f t="shared" si="0"/>
        <v>Celine Dion - The Power Of Love</v>
      </c>
      <c r="D64" s="18" t="s">
        <v>3234</v>
      </c>
    </row>
    <row r="65" spans="1:4" x14ac:dyDescent="0.35">
      <c r="A65" s="7" t="s">
        <v>408</v>
      </c>
      <c r="B65" s="1" t="s">
        <v>409</v>
      </c>
      <c r="C65" s="1" t="str">
        <f t="shared" si="0"/>
        <v>Chaka Khan - I’m Every Woman</v>
      </c>
      <c r="D65" s="18" t="s">
        <v>3234</v>
      </c>
    </row>
    <row r="66" spans="1:4" x14ac:dyDescent="0.35">
      <c r="A66" s="7" t="s">
        <v>423</v>
      </c>
      <c r="B66" s="2" t="s">
        <v>424</v>
      </c>
      <c r="C66" s="1" t="str">
        <f t="shared" si="0"/>
        <v>Cher - Believe</v>
      </c>
      <c r="D66" s="18" t="s">
        <v>3234</v>
      </c>
    </row>
    <row r="67" spans="1:4" x14ac:dyDescent="0.35">
      <c r="A67" s="7" t="s">
        <v>451</v>
      </c>
      <c r="B67" s="1" t="s">
        <v>3414</v>
      </c>
      <c r="C67" s="1" t="str">
        <f t="shared" si="0"/>
        <v>Christina Aguilera - I Turn To You</v>
      </c>
      <c r="D67" s="18" t="s">
        <v>3234</v>
      </c>
    </row>
    <row r="68" spans="1:4" x14ac:dyDescent="0.35">
      <c r="A68" s="7" t="s">
        <v>451</v>
      </c>
      <c r="B68" s="2" t="s">
        <v>3379</v>
      </c>
      <c r="C68" s="1" t="str">
        <f t="shared" si="0"/>
        <v>Christina Aguilera - Lady Marmalade</v>
      </c>
      <c r="D68" s="18" t="s">
        <v>3234</v>
      </c>
    </row>
    <row r="69" spans="1:4" x14ac:dyDescent="0.35">
      <c r="A69" s="7" t="s">
        <v>451</v>
      </c>
      <c r="B69" s="1" t="s">
        <v>3328</v>
      </c>
      <c r="C69" s="1" t="str">
        <f t="shared" ref="C69:C137" si="1">A69&amp;" - "&amp;B69</f>
        <v>Christina Aguilera - Reflection</v>
      </c>
      <c r="D69" s="18" t="s">
        <v>3234</v>
      </c>
    </row>
    <row r="70" spans="1:4" x14ac:dyDescent="0.35">
      <c r="A70" s="6" t="s">
        <v>554</v>
      </c>
      <c r="B70" s="1" t="s">
        <v>555</v>
      </c>
      <c r="C70" s="1" t="str">
        <f t="shared" si="1"/>
        <v>Crowded House - Don’t Dream It’s Over</v>
      </c>
      <c r="D70" s="18" t="s">
        <v>3234</v>
      </c>
    </row>
    <row r="71" spans="1:4" x14ac:dyDescent="0.35">
      <c r="A71" s="7" t="s">
        <v>561</v>
      </c>
      <c r="B71" s="2" t="s">
        <v>562</v>
      </c>
      <c r="C71" s="1" t="str">
        <f t="shared" si="1"/>
        <v>Damage - Forever</v>
      </c>
      <c r="D71" s="18" t="s">
        <v>3234</v>
      </c>
    </row>
    <row r="72" spans="1:4" x14ac:dyDescent="0.35">
      <c r="A72" s="7" t="s">
        <v>566</v>
      </c>
      <c r="B72" s="2" t="s">
        <v>567</v>
      </c>
      <c r="C72" s="1" t="str">
        <f t="shared" si="1"/>
        <v>Daniel Bedingfield - If You’re Not The One</v>
      </c>
      <c r="D72" s="18" t="s">
        <v>3234</v>
      </c>
    </row>
    <row r="73" spans="1:4" x14ac:dyDescent="0.35">
      <c r="A73" s="7" t="s">
        <v>3352</v>
      </c>
      <c r="B73" s="2" t="s">
        <v>3353</v>
      </c>
      <c r="C73" s="1" t="str">
        <f t="shared" si="1"/>
        <v>Deep Blue Something - Breakfast At Tifanny's</v>
      </c>
      <c r="D73" s="18" t="s">
        <v>3234</v>
      </c>
    </row>
    <row r="74" spans="1:4" x14ac:dyDescent="0.35">
      <c r="A74" s="7" t="s">
        <v>3428</v>
      </c>
      <c r="B74" s="2" t="s">
        <v>3429</v>
      </c>
      <c r="C74" s="1" t="str">
        <f t="shared" si="1"/>
        <v>Des'ree - You Gotta Be</v>
      </c>
      <c r="D74" s="18" t="s">
        <v>3234</v>
      </c>
    </row>
    <row r="75" spans="1:4" x14ac:dyDescent="0.35">
      <c r="A75" s="6" t="s">
        <v>3248</v>
      </c>
      <c r="B75" s="1" t="s">
        <v>3249</v>
      </c>
      <c r="C75" s="1" t="str">
        <f t="shared" si="1"/>
        <v>Diana King - I Say A Little Prayer</v>
      </c>
      <c r="D75" s="18" t="s">
        <v>3234</v>
      </c>
    </row>
    <row r="76" spans="1:4" x14ac:dyDescent="0.35">
      <c r="A76" s="7" t="s">
        <v>3374</v>
      </c>
      <c r="B76" s="2" t="s">
        <v>3375</v>
      </c>
      <c r="C76" s="1" t="str">
        <f t="shared" si="1"/>
        <v>Duran Duran - Ordinary World</v>
      </c>
      <c r="D76" s="18" t="s">
        <v>3234</v>
      </c>
    </row>
    <row r="77" spans="1:4" x14ac:dyDescent="0.35">
      <c r="A77" s="7" t="s">
        <v>660</v>
      </c>
      <c r="B77" s="2" t="s">
        <v>580</v>
      </c>
      <c r="C77" s="1" t="str">
        <f t="shared" si="1"/>
        <v>Earth, Wind and Fire - September</v>
      </c>
      <c r="D77" s="18" t="s">
        <v>3234</v>
      </c>
    </row>
    <row r="78" spans="1:4" x14ac:dyDescent="0.35">
      <c r="A78" s="6" t="s">
        <v>3329</v>
      </c>
      <c r="B78" s="1" t="s">
        <v>3299</v>
      </c>
      <c r="C78" s="1" t="str">
        <f t="shared" si="1"/>
        <v>Edwin McCain - I'll Be</v>
      </c>
      <c r="D78" s="18" t="s">
        <v>3234</v>
      </c>
    </row>
    <row r="79" spans="1:4" x14ac:dyDescent="0.35">
      <c r="A79" s="6" t="s">
        <v>680</v>
      </c>
      <c r="B79" s="1" t="s">
        <v>681</v>
      </c>
      <c r="C79" s="1" t="str">
        <f t="shared" si="1"/>
        <v>Edwyn Collins - A Girl Like You</v>
      </c>
      <c r="D79" s="18" t="s">
        <v>3234</v>
      </c>
    </row>
    <row r="80" spans="1:4" x14ac:dyDescent="0.35">
      <c r="A80" s="7" t="s">
        <v>3319</v>
      </c>
      <c r="B80" s="2" t="s">
        <v>3320</v>
      </c>
      <c r="C80" s="1" t="str">
        <f t="shared" si="1"/>
        <v>Elliott Yamin - Wait For You</v>
      </c>
      <c r="D80" s="18" t="s">
        <v>3234</v>
      </c>
    </row>
    <row r="81" spans="1:5" x14ac:dyDescent="0.35">
      <c r="A81" s="7" t="s">
        <v>695</v>
      </c>
      <c r="B81" s="2" t="s">
        <v>3369</v>
      </c>
      <c r="C81" s="1" t="str">
        <f t="shared" si="1"/>
        <v>Elton John - Can You Feel The Love Tonight</v>
      </c>
      <c r="D81" s="18" t="s">
        <v>3234</v>
      </c>
    </row>
    <row r="82" spans="1:5" x14ac:dyDescent="0.35">
      <c r="A82" s="6" t="s">
        <v>696</v>
      </c>
      <c r="B82" s="1" t="s">
        <v>3622</v>
      </c>
      <c r="C82" s="1" t="str">
        <f t="shared" si="1"/>
        <v>Elvis Presley - Can't Help Falling In Love</v>
      </c>
      <c r="D82" s="18" t="s">
        <v>3234</v>
      </c>
    </row>
    <row r="83" spans="1:5" x14ac:dyDescent="0.35">
      <c r="A83" s="6" t="s">
        <v>718</v>
      </c>
      <c r="B83" s="1" t="s">
        <v>719</v>
      </c>
      <c r="C83" s="1" t="str">
        <f t="shared" si="1"/>
        <v>Eric Carmen - All By Myself</v>
      </c>
      <c r="D83" s="18" t="s">
        <v>3234</v>
      </c>
    </row>
    <row r="84" spans="1:5" x14ac:dyDescent="0.35">
      <c r="A84" s="6" t="s">
        <v>720</v>
      </c>
      <c r="B84" s="1" t="s">
        <v>3576</v>
      </c>
      <c r="C84" s="1" t="str">
        <f t="shared" si="1"/>
        <v>Eric Clapton - Change The World</v>
      </c>
      <c r="D84" s="18" t="s">
        <v>3234</v>
      </c>
    </row>
    <row r="85" spans="1:5" x14ac:dyDescent="0.35">
      <c r="A85" s="6" t="s">
        <v>720</v>
      </c>
      <c r="B85" s="1" t="s">
        <v>721</v>
      </c>
      <c r="C85" s="1" t="str">
        <f t="shared" si="1"/>
        <v>Eric Clapton - Tears In Heaven</v>
      </c>
      <c r="D85" s="18" t="s">
        <v>3234</v>
      </c>
    </row>
    <row r="86" spans="1:5" x14ac:dyDescent="0.35">
      <c r="A86" s="6" t="s">
        <v>720</v>
      </c>
      <c r="B86" s="1" t="s">
        <v>3247</v>
      </c>
      <c r="C86" s="1" t="str">
        <f t="shared" si="1"/>
        <v>Eric Clapton - Wonderful Tonight</v>
      </c>
      <c r="D86" s="18" t="s">
        <v>3234</v>
      </c>
    </row>
    <row r="87" spans="1:5" x14ac:dyDescent="0.35">
      <c r="A87" s="7" t="s">
        <v>731</v>
      </c>
      <c r="B87" s="2" t="s">
        <v>732</v>
      </c>
      <c r="C87" s="1" t="str">
        <f t="shared" si="1"/>
        <v>Extreme - More Than Words</v>
      </c>
      <c r="D87" s="18" t="s">
        <v>3234</v>
      </c>
    </row>
    <row r="88" spans="1:5" x14ac:dyDescent="0.35">
      <c r="A88" s="7" t="s">
        <v>735</v>
      </c>
      <c r="B88" s="2" t="s">
        <v>3606</v>
      </c>
      <c r="C88" s="1" t="str">
        <f t="shared" si="1"/>
        <v>Fall Out Boy - Sugar, We're Goin Down</v>
      </c>
      <c r="D88" s="18" t="s">
        <v>3234</v>
      </c>
    </row>
    <row r="89" spans="1:5" x14ac:dyDescent="0.35">
      <c r="A89" s="7" t="s">
        <v>735</v>
      </c>
      <c r="B89" s="2" t="s">
        <v>741</v>
      </c>
      <c r="C89" s="1" t="str">
        <f t="shared" si="1"/>
        <v>Fall Out Boy - Thnks Fr Th Mmrs</v>
      </c>
      <c r="D89" s="18" t="s">
        <v>3234</v>
      </c>
    </row>
    <row r="90" spans="1:5" x14ac:dyDescent="0.35">
      <c r="A90" s="7" t="s">
        <v>758</v>
      </c>
      <c r="B90" s="2" t="s">
        <v>759</v>
      </c>
      <c r="C90" s="1" t="str">
        <f t="shared" si="1"/>
        <v>Firehouse - Love Of A Lifetime</v>
      </c>
      <c r="D90" s="18" t="s">
        <v>3234</v>
      </c>
      <c r="E90" s="21">
        <v>1</v>
      </c>
    </row>
    <row r="91" spans="1:5" x14ac:dyDescent="0.35">
      <c r="A91" s="7" t="s">
        <v>776</v>
      </c>
      <c r="B91" s="2" t="s">
        <v>777</v>
      </c>
      <c r="C91" s="1" t="str">
        <f t="shared" si="1"/>
        <v>Foreigner - I Want To Know What Love Is</v>
      </c>
      <c r="D91" s="18" t="s">
        <v>3234</v>
      </c>
    </row>
    <row r="92" spans="1:5" x14ac:dyDescent="0.35">
      <c r="A92" s="6" t="s">
        <v>789</v>
      </c>
      <c r="B92" s="1" t="s">
        <v>790</v>
      </c>
      <c r="C92" s="1" t="str">
        <f t="shared" si="1"/>
        <v>Frank Sinatra - Fly Me To The Moon</v>
      </c>
      <c r="D92" s="18" t="s">
        <v>3234</v>
      </c>
    </row>
    <row r="93" spans="1:5" x14ac:dyDescent="0.35">
      <c r="A93" s="6" t="s">
        <v>789</v>
      </c>
      <c r="B93" s="1" t="s">
        <v>3239</v>
      </c>
      <c r="C93" s="1" t="str">
        <f t="shared" si="1"/>
        <v>Frank Sinatra - The Way You Look Tonight</v>
      </c>
      <c r="D93" s="18" t="s">
        <v>3234</v>
      </c>
    </row>
    <row r="94" spans="1:5" x14ac:dyDescent="0.35">
      <c r="A94" s="6" t="s">
        <v>3621</v>
      </c>
      <c r="B94" s="1" t="s">
        <v>786</v>
      </c>
      <c r="C94" s="1" t="str">
        <f t="shared" si="1"/>
        <v>Frankie Valli &amp; The 4 Seasons - Can’t Take My Eyes Off You</v>
      </c>
      <c r="D94" s="18" t="s">
        <v>3234</v>
      </c>
    </row>
    <row r="95" spans="1:5" x14ac:dyDescent="0.35">
      <c r="A95" s="7" t="s">
        <v>3467</v>
      </c>
      <c r="B95" s="1" t="s">
        <v>3468</v>
      </c>
      <c r="C95" s="1" t="str">
        <f t="shared" si="1"/>
        <v>Gabrielle - Out Of Reach</v>
      </c>
      <c r="D95" s="18" t="s">
        <v>3234</v>
      </c>
    </row>
    <row r="96" spans="1:5" x14ac:dyDescent="0.35">
      <c r="A96" s="7" t="s">
        <v>3519</v>
      </c>
      <c r="B96" s="2" t="s">
        <v>3520</v>
      </c>
      <c r="C96" s="1" t="str">
        <f t="shared" si="1"/>
        <v>Gareth Gates - Anyone Of Us</v>
      </c>
      <c r="D96" s="18" t="s">
        <v>3234</v>
      </c>
    </row>
    <row r="97" spans="1:4" x14ac:dyDescent="0.35">
      <c r="A97" s="6" t="s">
        <v>3252</v>
      </c>
      <c r="B97" s="1" t="s">
        <v>3253</v>
      </c>
      <c r="C97" s="1" t="str">
        <f t="shared" si="1"/>
        <v>George Benson - Nothing's Gonna Change My Love For You</v>
      </c>
      <c r="D97" s="18" t="s">
        <v>3234</v>
      </c>
    </row>
    <row r="98" spans="1:4" x14ac:dyDescent="0.35">
      <c r="A98" s="6" t="s">
        <v>813</v>
      </c>
      <c r="B98" s="1" t="s">
        <v>814</v>
      </c>
      <c r="C98" s="1" t="str">
        <f t="shared" si="1"/>
        <v>George Michael - Careless Whisper</v>
      </c>
      <c r="D98" s="18" t="s">
        <v>3234</v>
      </c>
    </row>
    <row r="99" spans="1:4" x14ac:dyDescent="0.35">
      <c r="A99" s="7" t="s">
        <v>3254</v>
      </c>
      <c r="B99" s="1" t="s">
        <v>3253</v>
      </c>
      <c r="C99" s="1" t="str">
        <f t="shared" si="1"/>
        <v>Glenn Medeiros - Nothing's Gonna Change My Love For You</v>
      </c>
      <c r="D99" s="18" t="s">
        <v>3234</v>
      </c>
    </row>
    <row r="100" spans="1:4" x14ac:dyDescent="0.35">
      <c r="A100" s="6" t="s">
        <v>3303</v>
      </c>
      <c r="B100" s="1" t="s">
        <v>3304</v>
      </c>
      <c r="C100" s="1" t="str">
        <f t="shared" si="1"/>
        <v>Go West - Faithful</v>
      </c>
      <c r="D100" s="18" t="s">
        <v>3234</v>
      </c>
    </row>
    <row r="101" spans="1:4" x14ac:dyDescent="0.35">
      <c r="A101" s="6" t="s">
        <v>3330</v>
      </c>
      <c r="B101" s="1" t="s">
        <v>828</v>
      </c>
      <c r="C101" s="1" t="str">
        <f t="shared" si="1"/>
        <v>Goo Goo Dolls - Iris</v>
      </c>
      <c r="D101" s="18" t="s">
        <v>3234</v>
      </c>
    </row>
    <row r="102" spans="1:4" x14ac:dyDescent="0.35">
      <c r="A102" s="7" t="s">
        <v>3405</v>
      </c>
      <c r="B102" s="1" t="s">
        <v>3406</v>
      </c>
      <c r="C102" s="1" t="str">
        <f t="shared" si="1"/>
        <v>Guys Next Door - I've Been Waiting For You</v>
      </c>
      <c r="D102" s="18" t="s">
        <v>3234</v>
      </c>
    </row>
    <row r="103" spans="1:4" x14ac:dyDescent="0.35">
      <c r="A103" s="7" t="s">
        <v>867</v>
      </c>
      <c r="B103" s="2" t="s">
        <v>868</v>
      </c>
      <c r="C103" s="1" t="str">
        <f t="shared" si="1"/>
        <v>Heart - Alone</v>
      </c>
      <c r="D103" s="18" t="s">
        <v>3234</v>
      </c>
    </row>
    <row r="104" spans="1:4" x14ac:dyDescent="0.35">
      <c r="A104" s="7" t="s">
        <v>867</v>
      </c>
      <c r="B104" s="2" t="s">
        <v>869</v>
      </c>
      <c r="C104" s="1" t="str">
        <f t="shared" si="1"/>
        <v>Heart - Stranded</v>
      </c>
      <c r="D104" s="18" t="s">
        <v>3234</v>
      </c>
    </row>
    <row r="105" spans="1:4" x14ac:dyDescent="0.35">
      <c r="A105" s="7" t="s">
        <v>888</v>
      </c>
      <c r="B105" s="2" t="s">
        <v>3602</v>
      </c>
      <c r="C105" s="1" t="str">
        <f t="shared" si="1"/>
        <v>Hot Chelle Rae - Honestly</v>
      </c>
      <c r="D105" s="18" t="s">
        <v>3234</v>
      </c>
    </row>
    <row r="106" spans="1:4" x14ac:dyDescent="0.35">
      <c r="A106" s="7" t="s">
        <v>3219</v>
      </c>
      <c r="B106" s="2" t="s">
        <v>3357</v>
      </c>
      <c r="C106" s="1" t="str">
        <f t="shared" si="1"/>
        <v>Indecent Obssession - Fixing A Broken Heart</v>
      </c>
      <c r="D106" s="18" t="s">
        <v>3234</v>
      </c>
    </row>
    <row r="107" spans="1:4" x14ac:dyDescent="0.35">
      <c r="A107" s="7" t="s">
        <v>3219</v>
      </c>
      <c r="B107" s="2" t="s">
        <v>3220</v>
      </c>
      <c r="C107" s="1" t="str">
        <f t="shared" si="1"/>
        <v>Indecent Obssession - Lady Rain</v>
      </c>
      <c r="D107" s="18" t="s">
        <v>3234</v>
      </c>
    </row>
    <row r="108" spans="1:4" x14ac:dyDescent="0.35">
      <c r="A108" s="7" t="s">
        <v>3420</v>
      </c>
      <c r="B108" s="2" t="s">
        <v>3421</v>
      </c>
      <c r="C108" s="1" t="str">
        <f t="shared" si="1"/>
        <v>James Ingram - I Don't Have The Heart</v>
      </c>
      <c r="D108" s="18" t="s">
        <v>3234</v>
      </c>
    </row>
    <row r="109" spans="1:4" x14ac:dyDescent="0.35">
      <c r="A109" s="7" t="s">
        <v>962</v>
      </c>
      <c r="B109" s="2" t="s">
        <v>963</v>
      </c>
      <c r="C109" s="1" t="str">
        <f t="shared" si="1"/>
        <v>Janet Jackson - Again</v>
      </c>
      <c r="D109" s="18" t="s">
        <v>3234</v>
      </c>
    </row>
    <row r="110" spans="1:4" x14ac:dyDescent="0.35">
      <c r="A110" s="7" t="s">
        <v>962</v>
      </c>
      <c r="B110" s="2" t="s">
        <v>3537</v>
      </c>
      <c r="C110" s="1" t="str">
        <f t="shared" si="1"/>
        <v>Janet Jackson - Runaway</v>
      </c>
      <c r="D110" s="18" t="s">
        <v>3234</v>
      </c>
    </row>
    <row r="111" spans="1:4" x14ac:dyDescent="0.35">
      <c r="A111" s="7" t="s">
        <v>962</v>
      </c>
      <c r="B111" s="2" t="s">
        <v>964</v>
      </c>
      <c r="C111" s="1" t="str">
        <f t="shared" si="1"/>
        <v>Janet Jackson - That’s The Way Love Goes</v>
      </c>
      <c r="D111" s="18" t="s">
        <v>3234</v>
      </c>
    </row>
    <row r="112" spans="1:4" x14ac:dyDescent="0.35">
      <c r="A112" s="7" t="s">
        <v>980</v>
      </c>
      <c r="B112" s="2" t="s">
        <v>981</v>
      </c>
      <c r="C112" s="1" t="str">
        <f t="shared" si="1"/>
        <v>Jason Donovan - Too Many Broken Hearts</v>
      </c>
      <c r="D112" s="18" t="s">
        <v>3234</v>
      </c>
    </row>
    <row r="113" spans="1:4" x14ac:dyDescent="0.35">
      <c r="A113" s="7" t="s">
        <v>982</v>
      </c>
      <c r="B113" s="2" t="s">
        <v>993</v>
      </c>
      <c r="C113" s="1" t="str">
        <f t="shared" si="1"/>
        <v>Jason Mraz - The Remedy</v>
      </c>
      <c r="D113" s="18" t="s">
        <v>3234</v>
      </c>
    </row>
    <row r="114" spans="1:4" x14ac:dyDescent="0.35">
      <c r="A114" s="6" t="s">
        <v>3305</v>
      </c>
      <c r="B114" s="1" t="s">
        <v>3306</v>
      </c>
      <c r="C114" s="1" t="str">
        <f t="shared" si="1"/>
        <v>Jennifer Hudson - And I Am Telling You I'm Not Going</v>
      </c>
      <c r="D114" s="18" t="s">
        <v>3234</v>
      </c>
    </row>
    <row r="115" spans="1:4" x14ac:dyDescent="0.35">
      <c r="A115" s="6" t="s">
        <v>3662</v>
      </c>
      <c r="B115" s="1" t="s">
        <v>3661</v>
      </c>
      <c r="C115" s="1" t="str">
        <f t="shared" si="1"/>
        <v>Jennifer Rush - The Power Of Love</v>
      </c>
      <c r="D115" s="18" t="s">
        <v>3234</v>
      </c>
    </row>
    <row r="116" spans="1:4" x14ac:dyDescent="0.35">
      <c r="A116" s="6" t="s">
        <v>3231</v>
      </c>
      <c r="B116" s="1" t="s">
        <v>3232</v>
      </c>
      <c r="C116" s="1" t="str">
        <f t="shared" si="1"/>
        <v>Jeremy Jordan - The Right Kind Of Love</v>
      </c>
      <c r="D116" s="18" t="s">
        <v>3234</v>
      </c>
    </row>
    <row r="117" spans="1:4" x14ac:dyDescent="0.35">
      <c r="A117" s="6" t="s">
        <v>3292</v>
      </c>
      <c r="B117" s="1" t="s">
        <v>3293</v>
      </c>
      <c r="C117" s="1" t="str">
        <f t="shared" si="1"/>
        <v>Jim Brickman, Martina McBride - Valentine</v>
      </c>
      <c r="D117" s="18" t="s">
        <v>3234</v>
      </c>
    </row>
    <row r="118" spans="1:4" x14ac:dyDescent="0.35">
      <c r="A118" s="6" t="s">
        <v>3693</v>
      </c>
      <c r="B118" s="1" t="s">
        <v>3694</v>
      </c>
      <c r="C118" s="1" t="str">
        <f t="shared" si="1"/>
        <v>John Travolta - Greased Lightnin'</v>
      </c>
      <c r="D118" s="18" t="s">
        <v>3234</v>
      </c>
    </row>
    <row r="119" spans="1:4" x14ac:dyDescent="0.35">
      <c r="A119" s="6" t="s">
        <v>3321</v>
      </c>
      <c r="B119" s="1" t="s">
        <v>3322</v>
      </c>
      <c r="C119" s="1" t="str">
        <f t="shared" si="1"/>
        <v>Jon Secada - Just Another Day</v>
      </c>
      <c r="D119" s="18" t="s">
        <v>3234</v>
      </c>
    </row>
    <row r="120" spans="1:4" x14ac:dyDescent="0.35">
      <c r="A120" s="7" t="s">
        <v>1070</v>
      </c>
      <c r="B120" s="2" t="s">
        <v>3264</v>
      </c>
      <c r="C120" s="1" t="str">
        <f t="shared" si="1"/>
        <v>Journey - Faithfully</v>
      </c>
      <c r="D120" s="18" t="s">
        <v>3234</v>
      </c>
    </row>
    <row r="121" spans="1:4" x14ac:dyDescent="0.35">
      <c r="A121" s="7" t="s">
        <v>1070</v>
      </c>
      <c r="B121" s="2" t="s">
        <v>3263</v>
      </c>
      <c r="C121" s="1" t="str">
        <f t="shared" si="1"/>
        <v>Journey - Open Arms</v>
      </c>
      <c r="D121" s="18" t="s">
        <v>3234</v>
      </c>
    </row>
    <row r="122" spans="1:4" x14ac:dyDescent="0.35">
      <c r="A122" s="7" t="s">
        <v>3230</v>
      </c>
      <c r="B122" s="2" t="s">
        <v>1126</v>
      </c>
      <c r="C122" s="1" t="str">
        <f t="shared" si="1"/>
        <v>K-Ci &amp; Jojo - All My Life</v>
      </c>
      <c r="D122" s="18" t="s">
        <v>3234</v>
      </c>
    </row>
    <row r="123" spans="1:4" x14ac:dyDescent="0.35">
      <c r="A123" s="7" t="s">
        <v>1131</v>
      </c>
      <c r="B123" s="2" t="s">
        <v>1133</v>
      </c>
      <c r="C123" s="1" t="str">
        <f t="shared" si="1"/>
        <v>Kelly Clarkson - A Moment Like This</v>
      </c>
      <c r="D123" s="18" t="s">
        <v>3234</v>
      </c>
    </row>
    <row r="124" spans="1:4" x14ac:dyDescent="0.35">
      <c r="A124" s="6" t="s">
        <v>1173</v>
      </c>
      <c r="B124" s="1" t="s">
        <v>1174</v>
      </c>
      <c r="C124" s="1" t="str">
        <f t="shared" si="1"/>
        <v>Kool &amp; The Gang - Celebration</v>
      </c>
      <c r="D124" s="18" t="s">
        <v>3234</v>
      </c>
    </row>
    <row r="125" spans="1:4" x14ac:dyDescent="0.35">
      <c r="A125" s="6" t="s">
        <v>1173</v>
      </c>
      <c r="B125" s="1" t="s">
        <v>3678</v>
      </c>
      <c r="C125" s="1" t="str">
        <f t="shared" si="1"/>
        <v>Kool &amp; The Gang - Cherish</v>
      </c>
      <c r="D125" s="18" t="s">
        <v>3234</v>
      </c>
    </row>
    <row r="126" spans="1:4" x14ac:dyDescent="0.35">
      <c r="A126" s="7" t="s">
        <v>1193</v>
      </c>
      <c r="B126" s="1" t="s">
        <v>1197</v>
      </c>
      <c r="C126" s="1" t="str">
        <f t="shared" si="1"/>
        <v>Kylie Minogue - On A Night Like This</v>
      </c>
      <c r="D126" s="18" t="s">
        <v>3234</v>
      </c>
    </row>
    <row r="127" spans="1:4" x14ac:dyDescent="0.35">
      <c r="A127" s="6" t="s">
        <v>3238</v>
      </c>
      <c r="B127" s="1" t="s">
        <v>911</v>
      </c>
      <c r="C127" s="1" t="str">
        <f t="shared" si="1"/>
        <v>Lauren Wood - Fallen</v>
      </c>
      <c r="D127" s="18" t="s">
        <v>3234</v>
      </c>
    </row>
    <row r="128" spans="1:4" x14ac:dyDescent="0.35">
      <c r="A128" s="7" t="s">
        <v>1229</v>
      </c>
      <c r="B128" s="2" t="s">
        <v>1231</v>
      </c>
      <c r="C128" s="1" t="str">
        <f t="shared" si="1"/>
        <v>LeAnn Rimes - Can’t Fight The Moonlight</v>
      </c>
      <c r="D128" s="18" t="s">
        <v>3234</v>
      </c>
    </row>
    <row r="129" spans="1:4" x14ac:dyDescent="0.35">
      <c r="A129" s="7" t="s">
        <v>1229</v>
      </c>
      <c r="B129" s="2" t="s">
        <v>1232</v>
      </c>
      <c r="C129" s="1" t="str">
        <f t="shared" si="1"/>
        <v>LeAnn Rimes - How Do I Live</v>
      </c>
      <c r="D129" s="18" t="s">
        <v>3234</v>
      </c>
    </row>
    <row r="130" spans="1:4" x14ac:dyDescent="0.35">
      <c r="A130" s="7" t="s">
        <v>3417</v>
      </c>
      <c r="B130" s="2" t="s">
        <v>3418</v>
      </c>
      <c r="C130" s="1" t="str">
        <f t="shared" si="1"/>
        <v>Lee Ann Womack - I Hope You Dance</v>
      </c>
      <c r="D130" s="18" t="s">
        <v>3234</v>
      </c>
    </row>
    <row r="131" spans="1:4" x14ac:dyDescent="0.35">
      <c r="A131" s="7" t="s">
        <v>1240</v>
      </c>
      <c r="B131" s="2" t="s">
        <v>1241</v>
      </c>
      <c r="C131" s="1" t="str">
        <f t="shared" si="1"/>
        <v>Lene Marlin - Sitting Down Here</v>
      </c>
      <c r="D131" s="18" t="s">
        <v>3234</v>
      </c>
    </row>
    <row r="132" spans="1:4" x14ac:dyDescent="0.35">
      <c r="A132" s="6" t="s">
        <v>1250</v>
      </c>
      <c r="B132" s="1" t="s">
        <v>1252</v>
      </c>
      <c r="C132" s="1" t="str">
        <f t="shared" si="1"/>
        <v>Lifehouse - You And Me</v>
      </c>
      <c r="D132" s="18" t="s">
        <v>3234</v>
      </c>
    </row>
    <row r="133" spans="1:4" x14ac:dyDescent="0.35">
      <c r="A133" s="6" t="s">
        <v>1253</v>
      </c>
      <c r="B133" s="1" t="s">
        <v>1254</v>
      </c>
      <c r="C133" s="1" t="str">
        <f t="shared" si="1"/>
        <v>Lighthouse Family - High</v>
      </c>
      <c r="D133" s="18" t="s">
        <v>3234</v>
      </c>
    </row>
    <row r="134" spans="1:4" x14ac:dyDescent="0.35">
      <c r="A134" s="6" t="s">
        <v>1255</v>
      </c>
      <c r="B134" s="1" t="s">
        <v>182</v>
      </c>
      <c r="C134" s="1" t="str">
        <f t="shared" si="1"/>
        <v>Lily Allen - Smile</v>
      </c>
      <c r="D134" s="18" t="s">
        <v>3234</v>
      </c>
    </row>
    <row r="135" spans="1:4" x14ac:dyDescent="0.35">
      <c r="A135" s="7" t="s">
        <v>1258</v>
      </c>
      <c r="B135" s="2" t="s">
        <v>1266</v>
      </c>
      <c r="C135" s="1" t="str">
        <f t="shared" si="1"/>
        <v>Linkin Park - In The End</v>
      </c>
      <c r="D135" s="18" t="s">
        <v>3234</v>
      </c>
    </row>
    <row r="136" spans="1:4" x14ac:dyDescent="0.35">
      <c r="A136" s="7" t="s">
        <v>1258</v>
      </c>
      <c r="B136" s="2" t="s">
        <v>1267</v>
      </c>
      <c r="C136" s="1" t="str">
        <f t="shared" si="1"/>
        <v>Linkin Park - Iridescent</v>
      </c>
      <c r="D136" s="18" t="s">
        <v>3234</v>
      </c>
    </row>
    <row r="137" spans="1:4" x14ac:dyDescent="0.35">
      <c r="A137" s="7" t="s">
        <v>1258</v>
      </c>
      <c r="B137" s="2" t="s">
        <v>1274</v>
      </c>
      <c r="C137" s="1" t="str">
        <f t="shared" si="1"/>
        <v>Linkin Park - Waiting For The End</v>
      </c>
      <c r="D137" s="18" t="s">
        <v>3234</v>
      </c>
    </row>
    <row r="138" spans="1:4" x14ac:dyDescent="0.35">
      <c r="A138" s="7" t="s">
        <v>1258</v>
      </c>
      <c r="B138" s="2" t="s">
        <v>1275</v>
      </c>
      <c r="C138" s="1" t="str">
        <f t="shared" ref="C138:C204" si="2">A138&amp;" - "&amp;B138</f>
        <v>Linkin Park - What I’ve Done</v>
      </c>
      <c r="D138" s="18" t="s">
        <v>3234</v>
      </c>
    </row>
    <row r="139" spans="1:4" x14ac:dyDescent="0.35">
      <c r="A139" s="7" t="s">
        <v>1276</v>
      </c>
      <c r="B139" s="2" t="s">
        <v>1277</v>
      </c>
      <c r="C139" s="1" t="str">
        <f t="shared" si="2"/>
        <v>Lionel Richie &amp; Diana Ross - Endless Love</v>
      </c>
      <c r="D139" s="18" t="s">
        <v>3234</v>
      </c>
    </row>
    <row r="140" spans="1:4" x14ac:dyDescent="0.35">
      <c r="A140" s="6" t="s">
        <v>1292</v>
      </c>
      <c r="B140" s="1" t="s">
        <v>1293</v>
      </c>
      <c r="C140" s="1" t="str">
        <f t="shared" si="2"/>
        <v>Lonestar - Amazed</v>
      </c>
      <c r="D140" s="18" t="s">
        <v>3234</v>
      </c>
    </row>
    <row r="141" spans="1:4" x14ac:dyDescent="0.35">
      <c r="A141" s="6" t="s">
        <v>1297</v>
      </c>
      <c r="B141" s="1" t="s">
        <v>1298</v>
      </c>
      <c r="C141" s="1" t="str">
        <f t="shared" si="2"/>
        <v>Lou Bega - Mambo No. 5</v>
      </c>
      <c r="D141" s="18" t="s">
        <v>3234</v>
      </c>
    </row>
    <row r="142" spans="1:4" x14ac:dyDescent="0.35">
      <c r="A142" s="6" t="s">
        <v>1312</v>
      </c>
      <c r="B142" s="1" t="s">
        <v>1277</v>
      </c>
      <c r="C142" s="1" t="str">
        <f t="shared" si="2"/>
        <v>Luther Vandross - Endless Love</v>
      </c>
      <c r="D142" s="18" t="s">
        <v>3234</v>
      </c>
    </row>
    <row r="143" spans="1:4" x14ac:dyDescent="0.35">
      <c r="A143" s="6" t="s">
        <v>1314</v>
      </c>
      <c r="B143" s="1" t="s">
        <v>3413</v>
      </c>
      <c r="C143" s="1" t="str">
        <f t="shared" si="2"/>
        <v>M2M - Don't Say You Love Me</v>
      </c>
      <c r="D143" s="18" t="s">
        <v>3234</v>
      </c>
    </row>
    <row r="144" spans="1:4" x14ac:dyDescent="0.35">
      <c r="A144" s="6" t="s">
        <v>1314</v>
      </c>
      <c r="B144" s="1" t="s">
        <v>1316</v>
      </c>
      <c r="C144" s="1" t="str">
        <f t="shared" si="2"/>
        <v>M2M - Pretty Boy</v>
      </c>
      <c r="D144" s="18" t="s">
        <v>3234</v>
      </c>
    </row>
    <row r="145" spans="1:4" x14ac:dyDescent="0.35">
      <c r="A145" s="6" t="s">
        <v>3543</v>
      </c>
      <c r="B145" s="1" t="s">
        <v>3544</v>
      </c>
      <c r="C145" s="1" t="str">
        <f t="shared" si="2"/>
        <v>Macy Gray - I Try</v>
      </c>
      <c r="D145" s="18" t="s">
        <v>3234</v>
      </c>
    </row>
    <row r="146" spans="1:4" x14ac:dyDescent="0.35">
      <c r="A146" s="6" t="s">
        <v>1325</v>
      </c>
      <c r="B146" s="1" t="s">
        <v>3479</v>
      </c>
      <c r="C146" s="1" t="str">
        <f t="shared" si="2"/>
        <v>Madonna - American Pie</v>
      </c>
      <c r="D146" s="18" t="s">
        <v>3234</v>
      </c>
    </row>
    <row r="147" spans="1:4" x14ac:dyDescent="0.35">
      <c r="A147" s="6" t="s">
        <v>1325</v>
      </c>
      <c r="B147" s="1" t="s">
        <v>3630</v>
      </c>
      <c r="C147" s="1" t="str">
        <f t="shared" si="2"/>
        <v>Madonna - True Blue</v>
      </c>
      <c r="D147" s="18" t="s">
        <v>3234</v>
      </c>
    </row>
    <row r="148" spans="1:4" x14ac:dyDescent="0.35">
      <c r="A148" s="6" t="s">
        <v>1325</v>
      </c>
      <c r="B148" s="1" t="s">
        <v>1764</v>
      </c>
      <c r="C148" s="1" t="str">
        <f t="shared" si="2"/>
        <v>Madonna - Take A Bow</v>
      </c>
      <c r="D148" s="18" t="s">
        <v>3234</v>
      </c>
    </row>
    <row r="149" spans="1:4" x14ac:dyDescent="0.35">
      <c r="A149" s="7" t="s">
        <v>3512</v>
      </c>
      <c r="B149" s="2" t="s">
        <v>3513</v>
      </c>
      <c r="C149" s="1" t="str">
        <f t="shared" si="2"/>
        <v>Mandy Moore - I Wanna Be With You</v>
      </c>
      <c r="D149" s="18" t="s">
        <v>3234</v>
      </c>
    </row>
    <row r="150" spans="1:4" x14ac:dyDescent="0.35">
      <c r="A150" s="7" t="s">
        <v>1334</v>
      </c>
      <c r="B150" s="1" t="s">
        <v>591</v>
      </c>
      <c r="C150" s="1" t="str">
        <f t="shared" si="2"/>
        <v>Mariah Carey - Always Be My Baby</v>
      </c>
      <c r="D150" s="18" t="s">
        <v>3234</v>
      </c>
    </row>
    <row r="151" spans="1:4" x14ac:dyDescent="0.35">
      <c r="A151" s="7" t="s">
        <v>1334</v>
      </c>
      <c r="B151" s="2" t="s">
        <v>3540</v>
      </c>
      <c r="C151" s="1" t="str">
        <f t="shared" si="2"/>
        <v>Mariah Carey - Dreamlover</v>
      </c>
      <c r="D151" s="18" t="s">
        <v>3234</v>
      </c>
    </row>
    <row r="152" spans="1:4" x14ac:dyDescent="0.35">
      <c r="A152" s="7" t="s">
        <v>1334</v>
      </c>
      <c r="B152" s="2" t="s">
        <v>1336</v>
      </c>
      <c r="C152" s="1" t="str">
        <f t="shared" si="2"/>
        <v>Mariah Carey - Hero</v>
      </c>
      <c r="D152" s="18" t="s">
        <v>3234</v>
      </c>
    </row>
    <row r="153" spans="1:4" x14ac:dyDescent="0.35">
      <c r="A153" s="7" t="s">
        <v>1334</v>
      </c>
      <c r="B153" s="2" t="s">
        <v>3437</v>
      </c>
      <c r="C153" s="1" t="str">
        <f t="shared" si="2"/>
        <v>Mariah Carey - I'll Be There</v>
      </c>
      <c r="D153" s="18" t="s">
        <v>3234</v>
      </c>
    </row>
    <row r="154" spans="1:4" x14ac:dyDescent="0.35">
      <c r="A154" s="7" t="s">
        <v>1334</v>
      </c>
      <c r="B154" s="2" t="s">
        <v>1338</v>
      </c>
      <c r="C154" s="1" t="str">
        <f t="shared" si="2"/>
        <v>Mariah Carey - One Sweet Day</v>
      </c>
      <c r="D154" s="18" t="s">
        <v>3234</v>
      </c>
    </row>
    <row r="155" spans="1:4" x14ac:dyDescent="0.35">
      <c r="A155" s="7" t="s">
        <v>1334</v>
      </c>
      <c r="B155" s="2" t="s">
        <v>3438</v>
      </c>
      <c r="C155" s="1" t="str">
        <f t="shared" si="2"/>
        <v>Mariah Carey - We Belong Together</v>
      </c>
      <c r="D155" s="18" t="s">
        <v>3234</v>
      </c>
    </row>
    <row r="156" spans="1:4" x14ac:dyDescent="0.35">
      <c r="A156" s="7" t="s">
        <v>3267</v>
      </c>
      <c r="B156" s="2" t="s">
        <v>3266</v>
      </c>
      <c r="C156" s="1" t="str">
        <f t="shared" si="2"/>
        <v>Mark Wills - I Do (Cherish You)</v>
      </c>
      <c r="D156" s="18" t="s">
        <v>3234</v>
      </c>
    </row>
    <row r="157" spans="1:4" x14ac:dyDescent="0.35">
      <c r="A157" s="7" t="s">
        <v>3440</v>
      </c>
      <c r="B157" s="2" t="s">
        <v>3293</v>
      </c>
      <c r="C157" s="1" t="str">
        <f t="shared" si="2"/>
        <v>Martina McBride - Valentine</v>
      </c>
      <c r="D157" s="18" t="s">
        <v>3234</v>
      </c>
    </row>
    <row r="158" spans="1:4" x14ac:dyDescent="0.35">
      <c r="A158" s="7" t="s">
        <v>416</v>
      </c>
      <c r="B158" s="2" t="s">
        <v>3679</v>
      </c>
      <c r="C158" s="1" t="str">
        <f t="shared" si="2"/>
        <v>Marvin Gaye - Ain't No Mountain High Enough</v>
      </c>
      <c r="D158" s="18" t="s">
        <v>3234</v>
      </c>
    </row>
    <row r="159" spans="1:4" x14ac:dyDescent="0.35">
      <c r="A159" s="6" t="s">
        <v>3462</v>
      </c>
      <c r="B159" s="1" t="s">
        <v>3463</v>
      </c>
      <c r="C159" s="1" t="str">
        <f t="shared" si="2"/>
        <v>Matchbox Twenty - Unwell</v>
      </c>
      <c r="D159" s="18" t="s">
        <v>3234</v>
      </c>
    </row>
    <row r="160" spans="1:4" x14ac:dyDescent="0.35">
      <c r="A160" s="7" t="s">
        <v>1406</v>
      </c>
      <c r="B160" s="2" t="s">
        <v>3525</v>
      </c>
      <c r="C160" s="1" t="str">
        <f t="shared" si="2"/>
        <v>Michael Buble - Home (Westlife cover)</v>
      </c>
      <c r="D160" s="18" t="s">
        <v>3234</v>
      </c>
    </row>
    <row r="161" spans="1:4" x14ac:dyDescent="0.35">
      <c r="A161" s="7" t="s">
        <v>1421</v>
      </c>
      <c r="B161" s="2" t="s">
        <v>1422</v>
      </c>
      <c r="C161" s="1" t="str">
        <f t="shared" si="2"/>
        <v>Michael Learns To Rock - Sleeping Child</v>
      </c>
      <c r="D161" s="18" t="s">
        <v>3234</v>
      </c>
    </row>
    <row r="162" spans="1:4" x14ac:dyDescent="0.35">
      <c r="A162" s="7" t="s">
        <v>1421</v>
      </c>
      <c r="B162" s="2" t="s">
        <v>1424</v>
      </c>
      <c r="C162" s="1" t="str">
        <f t="shared" si="2"/>
        <v>Michael Learns To Rock - The Actor</v>
      </c>
      <c r="D162" s="18" t="s">
        <v>3234</v>
      </c>
    </row>
    <row r="163" spans="1:4" x14ac:dyDescent="0.35">
      <c r="A163" s="7" t="s">
        <v>3555</v>
      </c>
      <c r="B163" s="2" t="s">
        <v>3556</v>
      </c>
      <c r="C163" s="1" t="str">
        <f t="shared" si="2"/>
        <v>Moloko - Sing It Back</v>
      </c>
      <c r="D163" s="18" t="s">
        <v>3234</v>
      </c>
    </row>
    <row r="164" spans="1:4" x14ac:dyDescent="0.35">
      <c r="A164" s="7" t="s">
        <v>3318</v>
      </c>
      <c r="B164" s="2" t="s">
        <v>2236</v>
      </c>
      <c r="C164" s="1" t="str">
        <f t="shared" si="2"/>
        <v>Mr. Big - To Be With You</v>
      </c>
      <c r="D164" s="18" t="s">
        <v>3234</v>
      </c>
    </row>
    <row r="165" spans="1:4" x14ac:dyDescent="0.35">
      <c r="A165" s="7" t="s">
        <v>3318</v>
      </c>
      <c r="B165" s="2" t="s">
        <v>3317</v>
      </c>
      <c r="C165" s="1" t="str">
        <f t="shared" si="2"/>
        <v>Mr. Big - Wild World</v>
      </c>
      <c r="D165" s="18" t="s">
        <v>3234</v>
      </c>
    </row>
    <row r="166" spans="1:4" x14ac:dyDescent="0.35">
      <c r="A166" s="6" t="s">
        <v>3626</v>
      </c>
      <c r="B166" s="1" t="s">
        <v>3627</v>
      </c>
      <c r="C166" s="1" t="str">
        <f t="shared" si="2"/>
        <v>Nat King Cole - L-O-V-E</v>
      </c>
      <c r="D166" s="18" t="s">
        <v>3234</v>
      </c>
    </row>
    <row r="167" spans="1:4" x14ac:dyDescent="0.35">
      <c r="A167" s="6" t="s">
        <v>3441</v>
      </c>
      <c r="B167" s="1" t="s">
        <v>3442</v>
      </c>
      <c r="C167" s="1" t="str">
        <f t="shared" si="2"/>
        <v>Natalie Imbruglia - Torn</v>
      </c>
      <c r="D167" s="18" t="s">
        <v>3234</v>
      </c>
    </row>
    <row r="168" spans="1:4" x14ac:dyDescent="0.35">
      <c r="A168" s="6" t="s">
        <v>3471</v>
      </c>
      <c r="B168" s="1" t="s">
        <v>3472</v>
      </c>
      <c r="C168" s="1" t="str">
        <f t="shared" si="2"/>
        <v>Neil Diamond - Sweet Caroline</v>
      </c>
      <c r="D168" s="18" t="s">
        <v>3234</v>
      </c>
    </row>
    <row r="169" spans="1:4" x14ac:dyDescent="0.35">
      <c r="A169" s="7" t="s">
        <v>1485</v>
      </c>
      <c r="B169" s="2" t="s">
        <v>1486</v>
      </c>
      <c r="C169" s="1" t="str">
        <f t="shared" si="2"/>
        <v>New Radicals - You Get What You Give</v>
      </c>
      <c r="D169" s="18" t="s">
        <v>3234</v>
      </c>
    </row>
    <row r="170" spans="1:4" x14ac:dyDescent="0.35">
      <c r="A170" s="6" t="s">
        <v>1517</v>
      </c>
      <c r="B170" s="1" t="s">
        <v>1518</v>
      </c>
      <c r="C170" s="1" t="str">
        <f t="shared" si="2"/>
        <v>No Doubt - Don’t Speak</v>
      </c>
      <c r="D170" s="18" t="s">
        <v>3234</v>
      </c>
    </row>
    <row r="171" spans="1:4" x14ac:dyDescent="0.35">
      <c r="A171" s="6" t="s">
        <v>3358</v>
      </c>
      <c r="B171" s="1" t="s">
        <v>3359</v>
      </c>
      <c r="C171" s="1" t="str">
        <f t="shared" si="2"/>
        <v>No Mercy - Where Do You Go</v>
      </c>
      <c r="D171" s="18" t="s">
        <v>3234</v>
      </c>
    </row>
    <row r="172" spans="1:4" x14ac:dyDescent="0.35">
      <c r="A172" s="6" t="s">
        <v>1521</v>
      </c>
      <c r="B172" s="1" t="s">
        <v>3308</v>
      </c>
      <c r="C172" s="1" t="str">
        <f t="shared" si="2"/>
        <v>NSYNC - (God Must Have Spent) A Little More Time On You</v>
      </c>
      <c r="D172" s="18" t="s">
        <v>3234</v>
      </c>
    </row>
    <row r="173" spans="1:4" x14ac:dyDescent="0.35">
      <c r="A173" s="6" t="s">
        <v>1521</v>
      </c>
      <c r="B173" s="1" t="s">
        <v>1522</v>
      </c>
      <c r="C173" s="1" t="str">
        <f t="shared" si="2"/>
        <v>NSYNC - Bye Bye Bye</v>
      </c>
      <c r="D173" s="18" t="s">
        <v>3234</v>
      </c>
    </row>
    <row r="174" spans="1:4" x14ac:dyDescent="0.35">
      <c r="A174" s="6" t="s">
        <v>1521</v>
      </c>
      <c r="B174" s="1" t="s">
        <v>1523</v>
      </c>
      <c r="C174" s="1" t="str">
        <f t="shared" si="2"/>
        <v>NSYNC - Tearin’ Up My Heart</v>
      </c>
      <c r="D174" s="18" t="s">
        <v>3234</v>
      </c>
    </row>
    <row r="175" spans="1:4" x14ac:dyDescent="0.35">
      <c r="A175" s="6" t="s">
        <v>1521</v>
      </c>
      <c r="B175" s="1" t="s">
        <v>1524</v>
      </c>
      <c r="C175" s="1" t="str">
        <f t="shared" si="2"/>
        <v>NSYNC - This I Promise You</v>
      </c>
      <c r="D175" s="18" t="s">
        <v>3234</v>
      </c>
    </row>
    <row r="176" spans="1:4" x14ac:dyDescent="0.35">
      <c r="A176" s="6" t="s">
        <v>1527</v>
      </c>
      <c r="B176" s="1" t="s">
        <v>1529</v>
      </c>
      <c r="C176" s="1" t="str">
        <f t="shared" si="2"/>
        <v>Oasis - Don’t Look Back In Anger</v>
      </c>
      <c r="D176" s="18" t="s">
        <v>3234</v>
      </c>
    </row>
    <row r="177" spans="1:5" x14ac:dyDescent="0.35">
      <c r="A177" s="6" t="s">
        <v>1527</v>
      </c>
      <c r="B177" s="1" t="s">
        <v>1532</v>
      </c>
      <c r="C177" s="1" t="str">
        <f t="shared" si="2"/>
        <v>Oasis - Wonderwall</v>
      </c>
      <c r="D177" s="18" t="s">
        <v>3234</v>
      </c>
    </row>
    <row r="178" spans="1:5" x14ac:dyDescent="0.35">
      <c r="A178" s="7" t="s">
        <v>1600</v>
      </c>
      <c r="B178" s="2" t="s">
        <v>1601</v>
      </c>
      <c r="C178" s="1" t="str">
        <f t="shared" si="2"/>
        <v>O-Town - All Or Nothing</v>
      </c>
      <c r="D178" s="18" t="s">
        <v>3234</v>
      </c>
    </row>
    <row r="179" spans="1:5" x14ac:dyDescent="0.35">
      <c r="A179" s="7" t="s">
        <v>1605</v>
      </c>
      <c r="B179" s="2" t="s">
        <v>1606</v>
      </c>
      <c r="C179" s="1" t="str">
        <f t="shared" si="2"/>
        <v>Outkast - Hey Ya!</v>
      </c>
      <c r="D179" s="18" t="s">
        <v>3234</v>
      </c>
    </row>
    <row r="180" spans="1:5" x14ac:dyDescent="0.35">
      <c r="A180" s="7" t="s">
        <v>1607</v>
      </c>
      <c r="B180" s="2" t="s">
        <v>1613</v>
      </c>
      <c r="C180" s="1" t="str">
        <f t="shared" si="2"/>
        <v>Owl City - Fireflies</v>
      </c>
      <c r="D180" s="18" t="s">
        <v>3234</v>
      </c>
      <c r="E180" s="21">
        <v>1</v>
      </c>
    </row>
    <row r="181" spans="1:5" x14ac:dyDescent="0.35">
      <c r="A181" s="7" t="s">
        <v>1607</v>
      </c>
      <c r="B181" s="2" t="s">
        <v>1618</v>
      </c>
      <c r="C181" s="1" t="str">
        <f t="shared" si="2"/>
        <v>Owl City - Shooting Star</v>
      </c>
      <c r="D181" s="18" t="s">
        <v>3234</v>
      </c>
    </row>
    <row r="182" spans="1:5" x14ac:dyDescent="0.35">
      <c r="A182" s="7" t="s">
        <v>1607</v>
      </c>
      <c r="B182" s="2" t="s">
        <v>1617</v>
      </c>
      <c r="C182" s="1" t="str">
        <f t="shared" si="2"/>
        <v>Owl City - The Saltwater Room</v>
      </c>
      <c r="D182" s="18" t="s">
        <v>3234</v>
      </c>
    </row>
    <row r="183" spans="1:5" x14ac:dyDescent="0.35">
      <c r="A183" s="7" t="s">
        <v>1607</v>
      </c>
      <c r="B183" s="1" t="s">
        <v>1621</v>
      </c>
      <c r="C183" s="1" t="str">
        <f t="shared" si="2"/>
        <v>Owl City - To The Sky</v>
      </c>
      <c r="D183" s="18" t="s">
        <v>3234</v>
      </c>
    </row>
    <row r="184" spans="1:5" x14ac:dyDescent="0.35">
      <c r="A184" s="7" t="s">
        <v>1607</v>
      </c>
      <c r="B184" s="2" t="s">
        <v>1622</v>
      </c>
      <c r="C184" s="1" t="str">
        <f t="shared" si="2"/>
        <v>Owl City - Umbrella Beach</v>
      </c>
      <c r="D184" s="18" t="s">
        <v>3234</v>
      </c>
    </row>
    <row r="185" spans="1:5" x14ac:dyDescent="0.35">
      <c r="A185" s="7" t="s">
        <v>1607</v>
      </c>
      <c r="B185" s="2" t="s">
        <v>1623</v>
      </c>
      <c r="C185" s="1" t="str">
        <f t="shared" si="2"/>
        <v>Owl City - Vanilla Twilight</v>
      </c>
      <c r="D185" s="18" t="s">
        <v>3234</v>
      </c>
    </row>
    <row r="186" spans="1:5" x14ac:dyDescent="0.35">
      <c r="A186" s="7" t="s">
        <v>1607</v>
      </c>
      <c r="B186" s="2" t="s">
        <v>1624</v>
      </c>
      <c r="C186" s="1" t="str">
        <f t="shared" si="2"/>
        <v>Owl City - Verge</v>
      </c>
      <c r="D186" s="18" t="s">
        <v>3234</v>
      </c>
    </row>
    <row r="187" spans="1:5" x14ac:dyDescent="0.35">
      <c r="A187" s="7" t="s">
        <v>1607</v>
      </c>
      <c r="B187" s="1" t="s">
        <v>1626</v>
      </c>
      <c r="C187" s="1" t="str">
        <f t="shared" si="2"/>
        <v>Owl City - When Can I See You Again</v>
      </c>
      <c r="D187" s="18" t="s">
        <v>3234</v>
      </c>
    </row>
    <row r="188" spans="1:5" x14ac:dyDescent="0.35">
      <c r="A188" s="7" t="s">
        <v>1629</v>
      </c>
      <c r="B188" s="1" t="s">
        <v>1631</v>
      </c>
      <c r="C188" s="1" t="str">
        <f t="shared" si="2"/>
        <v>Panic At The Disco - New Perspective</v>
      </c>
      <c r="D188" s="18" t="s">
        <v>3234</v>
      </c>
    </row>
    <row r="189" spans="1:5" x14ac:dyDescent="0.35">
      <c r="A189" s="7" t="s">
        <v>1629</v>
      </c>
      <c r="B189" s="1" t="s">
        <v>1632</v>
      </c>
      <c r="C189" s="1" t="str">
        <f t="shared" si="2"/>
        <v>Panic At The Disco - Ready To Go</v>
      </c>
      <c r="D189" s="18" t="s">
        <v>3234</v>
      </c>
    </row>
    <row r="190" spans="1:5" x14ac:dyDescent="0.35">
      <c r="A190" s="6" t="s">
        <v>1634</v>
      </c>
      <c r="B190" s="1" t="s">
        <v>323</v>
      </c>
      <c r="C190" s="1" t="str">
        <f t="shared" si="2"/>
        <v>Papa Roach - No Matter What</v>
      </c>
      <c r="D190" s="18" t="s">
        <v>3234</v>
      </c>
    </row>
    <row r="191" spans="1:5" x14ac:dyDescent="0.35">
      <c r="A191" s="7" t="s">
        <v>1643</v>
      </c>
      <c r="B191" s="2" t="s">
        <v>1645</v>
      </c>
      <c r="C191" s="1" t="str">
        <f t="shared" si="2"/>
        <v>Paramore - Brick By Boring Brick</v>
      </c>
      <c r="D191" s="18" t="s">
        <v>3234</v>
      </c>
    </row>
    <row r="192" spans="1:5" x14ac:dyDescent="0.35">
      <c r="A192" s="7" t="s">
        <v>1643</v>
      </c>
      <c r="B192" s="1" t="s">
        <v>1646</v>
      </c>
      <c r="C192" s="1" t="str">
        <f t="shared" si="2"/>
        <v>Paramore - Careful</v>
      </c>
      <c r="D192" s="18" t="s">
        <v>3234</v>
      </c>
    </row>
    <row r="193" spans="1:4" x14ac:dyDescent="0.35">
      <c r="A193" s="7" t="s">
        <v>1643</v>
      </c>
      <c r="B193" s="2" t="s">
        <v>1647</v>
      </c>
      <c r="C193" s="1" t="str">
        <f t="shared" si="2"/>
        <v>Paramore - Decode</v>
      </c>
      <c r="D193" s="18" t="s">
        <v>3234</v>
      </c>
    </row>
    <row r="194" spans="1:4" x14ac:dyDescent="0.35">
      <c r="A194" s="7" t="s">
        <v>1643</v>
      </c>
      <c r="B194" s="2" t="s">
        <v>3605</v>
      </c>
      <c r="C194" s="1" t="str">
        <f t="shared" si="2"/>
        <v>Paramore - Misery Business</v>
      </c>
      <c r="D194" s="18" t="s">
        <v>3234</v>
      </c>
    </row>
    <row r="195" spans="1:4" x14ac:dyDescent="0.35">
      <c r="A195" s="7" t="s">
        <v>1643</v>
      </c>
      <c r="B195" s="1" t="s">
        <v>1652</v>
      </c>
      <c r="C195" s="1" t="str">
        <f t="shared" si="2"/>
        <v>Paramore - That’s What You Get</v>
      </c>
      <c r="D195" s="18" t="s">
        <v>3234</v>
      </c>
    </row>
    <row r="196" spans="1:4" x14ac:dyDescent="0.35">
      <c r="A196" s="7" t="s">
        <v>1643</v>
      </c>
      <c r="B196" s="2" t="s">
        <v>1650</v>
      </c>
      <c r="C196" s="1" t="str">
        <f t="shared" si="2"/>
        <v>Paramore - The Only Exception</v>
      </c>
      <c r="D196" s="18" t="s">
        <v>3234</v>
      </c>
    </row>
    <row r="197" spans="1:4" x14ac:dyDescent="0.35">
      <c r="A197" s="7" t="s">
        <v>3665</v>
      </c>
      <c r="B197" s="2" t="s">
        <v>3666</v>
      </c>
      <c r="C197" s="1" t="str">
        <f t="shared" si="2"/>
        <v>Patrice Rushen - Forget Me Nots</v>
      </c>
      <c r="D197" s="18" t="s">
        <v>3234</v>
      </c>
    </row>
    <row r="198" spans="1:4" x14ac:dyDescent="0.35">
      <c r="A198" s="7" t="s">
        <v>1659</v>
      </c>
      <c r="B198" s="2" t="s">
        <v>1660</v>
      </c>
      <c r="C198" s="1" t="str">
        <f t="shared" si="2"/>
        <v>Paul Young - Everytime You Go Away</v>
      </c>
      <c r="D198" s="18" t="s">
        <v>3234</v>
      </c>
    </row>
    <row r="199" spans="1:4" x14ac:dyDescent="0.35">
      <c r="A199" s="6" t="s">
        <v>3489</v>
      </c>
      <c r="B199" s="1" t="s">
        <v>3490</v>
      </c>
      <c r="C199" s="1" t="str">
        <f t="shared" si="2"/>
        <v>Paula Abdul - Rush Rush</v>
      </c>
      <c r="D199" s="18" t="s">
        <v>3234</v>
      </c>
    </row>
    <row r="200" spans="1:4" x14ac:dyDescent="0.35">
      <c r="A200" s="6" t="s">
        <v>3501</v>
      </c>
      <c r="B200" s="1" t="s">
        <v>3502</v>
      </c>
      <c r="C200" s="1" t="str">
        <f t="shared" si="2"/>
        <v>Paula Cole - I Don't Want To Wait</v>
      </c>
      <c r="D200" s="18" t="s">
        <v>3234</v>
      </c>
    </row>
    <row r="201" spans="1:4" x14ac:dyDescent="0.35">
      <c r="A201" s="7" t="s">
        <v>3649</v>
      </c>
      <c r="B201" s="2" t="s">
        <v>1661</v>
      </c>
      <c r="C201" s="1" t="str">
        <f t="shared" si="2"/>
        <v>Peabo Bryson - A Whole New World</v>
      </c>
      <c r="D201" s="18" t="s">
        <v>3234</v>
      </c>
    </row>
    <row r="202" spans="1:4" x14ac:dyDescent="0.35">
      <c r="A202" s="7" t="s">
        <v>3649</v>
      </c>
      <c r="B202" s="2" t="s">
        <v>3650</v>
      </c>
      <c r="C202" s="1" t="str">
        <f t="shared" si="2"/>
        <v>Peabo Bryson - If Ever You're In My Arms Again</v>
      </c>
      <c r="D202" s="18" t="s">
        <v>3234</v>
      </c>
    </row>
    <row r="203" spans="1:4" x14ac:dyDescent="0.35">
      <c r="A203" s="6" t="s">
        <v>3565</v>
      </c>
      <c r="B203" s="1" t="s">
        <v>3303</v>
      </c>
      <c r="C203" s="1" t="str">
        <f t="shared" si="2"/>
        <v>Pet Shop Boys - Go West</v>
      </c>
      <c r="D203" s="18" t="s">
        <v>3234</v>
      </c>
    </row>
    <row r="204" spans="1:4" x14ac:dyDescent="0.35">
      <c r="A204" s="6" t="s">
        <v>3476</v>
      </c>
      <c r="B204" s="1" t="s">
        <v>3477</v>
      </c>
      <c r="C204" s="1" t="str">
        <f t="shared" si="2"/>
        <v>Peter Frampton - Baby, I Love Your Way</v>
      </c>
      <c r="D204" s="18" t="s">
        <v>3234</v>
      </c>
    </row>
    <row r="205" spans="1:4" x14ac:dyDescent="0.35">
      <c r="A205" s="6" t="s">
        <v>1673</v>
      </c>
      <c r="B205" s="2" t="s">
        <v>3430</v>
      </c>
      <c r="C205" s="1" t="str">
        <f t="shared" ref="C205:C271" si="3">A205&amp;" - "&amp;B205</f>
        <v>Phil Collins - Another Day In Paradise</v>
      </c>
      <c r="D205" s="18" t="s">
        <v>3234</v>
      </c>
    </row>
    <row r="206" spans="1:4" x14ac:dyDescent="0.35">
      <c r="A206" s="6" t="s">
        <v>1673</v>
      </c>
      <c r="B206" s="1" t="s">
        <v>1674</v>
      </c>
      <c r="C206" s="1" t="str">
        <f t="shared" si="3"/>
        <v>Phil Collins - You’ll Be In My Heart</v>
      </c>
      <c r="D206" s="18" t="s">
        <v>3234</v>
      </c>
    </row>
    <row r="207" spans="1:4" x14ac:dyDescent="0.35">
      <c r="A207" s="6" t="s">
        <v>3228</v>
      </c>
      <c r="B207" s="1" t="s">
        <v>3229</v>
      </c>
      <c r="C207" s="1" t="str">
        <f t="shared" si="3"/>
        <v>PJ &amp; Duncan - Eternal Love</v>
      </c>
      <c r="D207" s="18" t="s">
        <v>3234</v>
      </c>
    </row>
    <row r="208" spans="1:4" x14ac:dyDescent="0.35">
      <c r="A208" s="7" t="s">
        <v>3324</v>
      </c>
      <c r="B208" s="1" t="s">
        <v>3325</v>
      </c>
      <c r="C208" s="1" t="str">
        <f t="shared" si="3"/>
        <v>Plus One - Here In My Heart</v>
      </c>
      <c r="D208" s="18" t="s">
        <v>3234</v>
      </c>
    </row>
    <row r="209" spans="1:5" x14ac:dyDescent="0.35">
      <c r="A209" s="7" t="s">
        <v>3324</v>
      </c>
      <c r="B209" s="1" t="s">
        <v>3419</v>
      </c>
      <c r="C209" s="1" t="str">
        <f t="shared" si="3"/>
        <v>Plus One - Last Flight Out</v>
      </c>
      <c r="D209" s="18" t="s">
        <v>3234</v>
      </c>
    </row>
    <row r="210" spans="1:5" x14ac:dyDescent="0.35">
      <c r="A210" s="7" t="s">
        <v>3314</v>
      </c>
      <c r="B210" s="1" t="s">
        <v>3315</v>
      </c>
      <c r="C210" s="1" t="str">
        <f t="shared" si="3"/>
        <v>Puff Daddy &amp; Faith Evans - I'll Be Missing You</v>
      </c>
      <c r="D210" s="18" t="s">
        <v>3234</v>
      </c>
    </row>
    <row r="211" spans="1:5" x14ac:dyDescent="0.35">
      <c r="A211" s="7" t="s">
        <v>1724</v>
      </c>
      <c r="B211" s="2" t="s">
        <v>1726</v>
      </c>
      <c r="C211" s="1" t="str">
        <f t="shared" si="3"/>
        <v>Radiohead - High and Dry</v>
      </c>
      <c r="D211" s="18" t="s">
        <v>3234</v>
      </c>
    </row>
    <row r="212" spans="1:5" x14ac:dyDescent="0.35">
      <c r="A212" s="7" t="s">
        <v>3331</v>
      </c>
      <c r="B212" s="2" t="s">
        <v>3332</v>
      </c>
      <c r="C212" s="1" t="str">
        <f t="shared" si="3"/>
        <v>Real McCoy - Another Night</v>
      </c>
      <c r="D212" s="18" t="s">
        <v>3234</v>
      </c>
    </row>
    <row r="213" spans="1:5" x14ac:dyDescent="0.35">
      <c r="A213" s="7" t="s">
        <v>1740</v>
      </c>
      <c r="B213" s="1" t="s">
        <v>1741</v>
      </c>
      <c r="C213" s="1" t="str">
        <f t="shared" si="3"/>
        <v>REO Speedwagon - Can’t Fight This Feeling</v>
      </c>
      <c r="D213" s="18" t="s">
        <v>3234</v>
      </c>
    </row>
    <row r="214" spans="1:5" x14ac:dyDescent="0.35">
      <c r="A214" s="7" t="s">
        <v>1743</v>
      </c>
      <c r="B214" s="1" t="s">
        <v>3500</v>
      </c>
      <c r="C214" s="1" t="str">
        <f t="shared" si="3"/>
        <v>Richard Marx - At The Beginning</v>
      </c>
      <c r="D214" s="18" t="s">
        <v>3234</v>
      </c>
    </row>
    <row r="215" spans="1:5" x14ac:dyDescent="0.35">
      <c r="A215" s="7" t="s">
        <v>1743</v>
      </c>
      <c r="B215" s="1" t="s">
        <v>3562</v>
      </c>
      <c r="C215" s="1" t="str">
        <f t="shared" si="3"/>
        <v>Richard Marx - Now And Forever</v>
      </c>
      <c r="D215" s="18" t="s">
        <v>3234</v>
      </c>
    </row>
    <row r="216" spans="1:5" x14ac:dyDescent="0.35">
      <c r="A216" s="7" t="s">
        <v>1743</v>
      </c>
      <c r="B216" s="2" t="s">
        <v>1744</v>
      </c>
      <c r="C216" s="1" t="str">
        <f t="shared" si="3"/>
        <v>Richard Marx - Right Here Waiting</v>
      </c>
      <c r="D216" s="18" t="s">
        <v>3234</v>
      </c>
    </row>
    <row r="217" spans="1:5" x14ac:dyDescent="0.35">
      <c r="A217" s="7" t="s">
        <v>1745</v>
      </c>
      <c r="B217" s="2" t="s">
        <v>1746</v>
      </c>
      <c r="C217" s="1" t="str">
        <f t="shared" si="3"/>
        <v>Rick Astley - Never Gonna Give You Up</v>
      </c>
      <c r="D217" s="18" t="s">
        <v>3234</v>
      </c>
    </row>
    <row r="218" spans="1:5" x14ac:dyDescent="0.35">
      <c r="A218" s="7" t="s">
        <v>1747</v>
      </c>
      <c r="B218" s="2" t="s">
        <v>1748</v>
      </c>
      <c r="C218" s="1" t="str">
        <f t="shared" si="3"/>
        <v>Rick Price - Fragile</v>
      </c>
      <c r="D218" s="18" t="s">
        <v>3234</v>
      </c>
    </row>
    <row r="219" spans="1:5" x14ac:dyDescent="0.35">
      <c r="A219" s="7" t="s">
        <v>1749</v>
      </c>
      <c r="B219" s="2" t="s">
        <v>1750</v>
      </c>
      <c r="C219" s="1" t="str">
        <f t="shared" si="3"/>
        <v>Ricky Martin - Livin’ La Vida Loca</v>
      </c>
      <c r="D219" s="18" t="s">
        <v>3234</v>
      </c>
    </row>
    <row r="220" spans="1:5" x14ac:dyDescent="0.35">
      <c r="A220" s="7" t="s">
        <v>1749</v>
      </c>
      <c r="B220" s="2" t="s">
        <v>1751</v>
      </c>
      <c r="C220" s="1" t="str">
        <f t="shared" si="3"/>
        <v>Ricky Martin - Nobody Wants To Be Lonely</v>
      </c>
      <c r="D220" s="18" t="s">
        <v>3234</v>
      </c>
      <c r="E220" s="21">
        <v>1</v>
      </c>
    </row>
    <row r="221" spans="1:5" x14ac:dyDescent="0.35">
      <c r="A221" s="6" t="s">
        <v>1778</v>
      </c>
      <c r="B221" s="1" t="s">
        <v>1699</v>
      </c>
      <c r="C221" s="1" t="str">
        <f t="shared" si="3"/>
        <v>Robyn - Dancing On My Own</v>
      </c>
      <c r="D221" s="18" t="s">
        <v>3234</v>
      </c>
    </row>
    <row r="222" spans="1:5" x14ac:dyDescent="0.35">
      <c r="A222" s="6" t="s">
        <v>1782</v>
      </c>
      <c r="B222" s="1" t="s">
        <v>88</v>
      </c>
      <c r="C222" s="1" t="str">
        <f t="shared" si="3"/>
        <v>Ronan Keating - When You Say Nothing At All</v>
      </c>
      <c r="D222" s="18" t="s">
        <v>3234</v>
      </c>
    </row>
    <row r="223" spans="1:5" x14ac:dyDescent="0.35">
      <c r="A223" s="7" t="s">
        <v>1836</v>
      </c>
      <c r="B223" s="2" t="s">
        <v>1837</v>
      </c>
      <c r="C223" s="1" t="str">
        <f t="shared" si="3"/>
        <v>S Club 7 - Bring It All Back</v>
      </c>
      <c r="D223" s="18" t="s">
        <v>3234</v>
      </c>
    </row>
    <row r="224" spans="1:5" x14ac:dyDescent="0.35">
      <c r="A224" s="7" t="s">
        <v>1836</v>
      </c>
      <c r="B224" s="2" t="s">
        <v>3279</v>
      </c>
      <c r="C224" s="1" t="str">
        <f t="shared" si="3"/>
        <v>S Club 7 - Don't Stop Movin</v>
      </c>
      <c r="D224" s="18" t="s">
        <v>3234</v>
      </c>
    </row>
    <row r="225" spans="1:4" x14ac:dyDescent="0.35">
      <c r="A225" s="7" t="s">
        <v>1836</v>
      </c>
      <c r="B225" s="2" t="s">
        <v>1838</v>
      </c>
      <c r="C225" s="1" t="str">
        <f t="shared" si="3"/>
        <v>S Club 7 - Have You Ever</v>
      </c>
      <c r="D225" s="18" t="s">
        <v>3234</v>
      </c>
    </row>
    <row r="226" spans="1:4" x14ac:dyDescent="0.35">
      <c r="A226" s="7" t="s">
        <v>1836</v>
      </c>
      <c r="B226" s="2" t="s">
        <v>1839</v>
      </c>
      <c r="C226" s="1" t="str">
        <f t="shared" si="3"/>
        <v>S Club 7 - Never Had A Dream Come True</v>
      </c>
      <c r="D226" s="18" t="s">
        <v>3234</v>
      </c>
    </row>
    <row r="227" spans="1:4" x14ac:dyDescent="0.35">
      <c r="A227" s="7" t="s">
        <v>1836</v>
      </c>
      <c r="B227" s="2" t="s">
        <v>3259</v>
      </c>
      <c r="C227" s="1" t="str">
        <f t="shared" si="3"/>
        <v>S Club 7 - Reach</v>
      </c>
      <c r="D227" s="18" t="s">
        <v>3234</v>
      </c>
    </row>
    <row r="228" spans="1:4" x14ac:dyDescent="0.35">
      <c r="A228" s="7" t="s">
        <v>1836</v>
      </c>
      <c r="B228" s="2" t="s">
        <v>1840</v>
      </c>
      <c r="C228" s="1" t="str">
        <f t="shared" si="3"/>
        <v>S Club 7 - S Club Party</v>
      </c>
      <c r="D228" s="18" t="s">
        <v>3234</v>
      </c>
    </row>
    <row r="229" spans="1:4" x14ac:dyDescent="0.35">
      <c r="A229" s="7" t="s">
        <v>1836</v>
      </c>
      <c r="B229" s="2" t="s">
        <v>3278</v>
      </c>
      <c r="C229" s="1" t="str">
        <f t="shared" si="3"/>
        <v>S Club 7 - Two In A Million</v>
      </c>
      <c r="D229" s="18" t="s">
        <v>3234</v>
      </c>
    </row>
    <row r="230" spans="1:4" x14ac:dyDescent="0.35">
      <c r="A230" s="7" t="s">
        <v>1800</v>
      </c>
      <c r="B230" s="2" t="s">
        <v>1801</v>
      </c>
      <c r="C230" s="1" t="str">
        <f t="shared" si="3"/>
        <v>Sade - Smooth Operator</v>
      </c>
      <c r="D230" s="18" t="s">
        <v>3234</v>
      </c>
    </row>
    <row r="231" spans="1:4" x14ac:dyDescent="0.35">
      <c r="A231" s="7" t="s">
        <v>1819</v>
      </c>
      <c r="B231" s="2" t="s">
        <v>1820</v>
      </c>
      <c r="C231" s="1" t="str">
        <f t="shared" si="3"/>
        <v>Santana - Smooth</v>
      </c>
      <c r="D231" s="18" t="s">
        <v>3234</v>
      </c>
    </row>
    <row r="232" spans="1:4" x14ac:dyDescent="0.35">
      <c r="A232" s="7" t="s">
        <v>1819</v>
      </c>
      <c r="B232" s="2" t="s">
        <v>3323</v>
      </c>
      <c r="C232" s="1" t="str">
        <f t="shared" si="3"/>
        <v>Santana - The Game of Love</v>
      </c>
      <c r="D232" s="18" t="s">
        <v>3234</v>
      </c>
    </row>
    <row r="233" spans="1:4" x14ac:dyDescent="0.35">
      <c r="A233" s="7" t="s">
        <v>1826</v>
      </c>
      <c r="B233" s="2" t="s">
        <v>482</v>
      </c>
      <c r="C233" s="1" t="str">
        <f t="shared" si="3"/>
        <v>Sarah McLachlan - Angel</v>
      </c>
      <c r="D233" s="18" t="s">
        <v>3234</v>
      </c>
    </row>
    <row r="234" spans="1:4" x14ac:dyDescent="0.35">
      <c r="A234" s="7" t="s">
        <v>1831</v>
      </c>
      <c r="B234" s="2" t="s">
        <v>1832</v>
      </c>
      <c r="C234" s="1" t="str">
        <f t="shared" si="3"/>
        <v>Savage Garden - I Knew I Loved You</v>
      </c>
      <c r="D234" s="18" t="s">
        <v>3234</v>
      </c>
    </row>
    <row r="235" spans="1:4" x14ac:dyDescent="0.35">
      <c r="A235" s="7" t="s">
        <v>1831</v>
      </c>
      <c r="B235" s="2" t="s">
        <v>1835</v>
      </c>
      <c r="C235" s="1" t="str">
        <f t="shared" si="3"/>
        <v>Savage Garden - Truly Madly Deeply</v>
      </c>
      <c r="D235" s="18" t="s">
        <v>3234</v>
      </c>
    </row>
    <row r="236" spans="1:4" x14ac:dyDescent="0.35">
      <c r="A236" s="7" t="s">
        <v>1871</v>
      </c>
      <c r="B236" s="2" t="s">
        <v>3634</v>
      </c>
      <c r="C236" s="1" t="str">
        <f t="shared" si="3"/>
        <v>Secondhand Serenade - Why</v>
      </c>
      <c r="D236" s="18" t="s">
        <v>3234</v>
      </c>
    </row>
    <row r="237" spans="1:4" x14ac:dyDescent="0.35">
      <c r="A237" s="7" t="s">
        <v>1885</v>
      </c>
      <c r="B237" s="2" t="s">
        <v>1886</v>
      </c>
      <c r="C237" s="1" t="str">
        <f t="shared" si="3"/>
        <v>Semisonic - Closing Time</v>
      </c>
      <c r="D237" s="18" t="s">
        <v>3234</v>
      </c>
    </row>
    <row r="238" spans="1:4" x14ac:dyDescent="0.35">
      <c r="A238" s="6" t="s">
        <v>1889</v>
      </c>
      <c r="B238" s="1" t="s">
        <v>3261</v>
      </c>
      <c r="C238" s="1" t="str">
        <f t="shared" si="3"/>
        <v>Shakira - Hips Don’t Lie</v>
      </c>
      <c r="D238" s="18" t="s">
        <v>3234</v>
      </c>
    </row>
    <row r="239" spans="1:4" x14ac:dyDescent="0.35">
      <c r="A239" s="6" t="s">
        <v>1889</v>
      </c>
      <c r="B239" s="1" t="s">
        <v>3260</v>
      </c>
      <c r="C239" s="1" t="str">
        <f t="shared" si="3"/>
        <v>Shakira - Whenever, Wherever</v>
      </c>
      <c r="D239" s="18" t="s">
        <v>3234</v>
      </c>
    </row>
    <row r="240" spans="1:4" x14ac:dyDescent="0.35">
      <c r="A240" s="6" t="s">
        <v>3667</v>
      </c>
      <c r="B240" s="1" t="s">
        <v>3668</v>
      </c>
      <c r="C240" s="1" t="str">
        <f t="shared" si="3"/>
        <v>Shalamar - A Night To Remember</v>
      </c>
      <c r="D240" s="18" t="s">
        <v>3234</v>
      </c>
    </row>
    <row r="241" spans="1:4" x14ac:dyDescent="0.35">
      <c r="A241" s="6" t="s">
        <v>1892</v>
      </c>
      <c r="B241" s="1" t="s">
        <v>1893</v>
      </c>
      <c r="C241" s="1" t="str">
        <f t="shared" si="3"/>
        <v>Shania Twain - From This Moment On</v>
      </c>
      <c r="D241" s="18" t="s">
        <v>3234</v>
      </c>
    </row>
    <row r="242" spans="1:4" x14ac:dyDescent="0.35">
      <c r="A242" s="6" t="s">
        <v>1892</v>
      </c>
      <c r="B242" s="1" t="s">
        <v>3334</v>
      </c>
      <c r="C242" s="1" t="str">
        <f t="shared" si="3"/>
        <v>Shania Twain - You're Still The One</v>
      </c>
      <c r="D242" s="18" t="s">
        <v>3234</v>
      </c>
    </row>
    <row r="243" spans="1:4" x14ac:dyDescent="0.35">
      <c r="A243" s="6" t="s">
        <v>3295</v>
      </c>
      <c r="B243" s="1" t="s">
        <v>3296</v>
      </c>
      <c r="C243" s="1" t="str">
        <f t="shared" si="3"/>
        <v>Shanice - I Love Your Smile</v>
      </c>
      <c r="D243" s="18" t="s">
        <v>3234</v>
      </c>
    </row>
    <row r="244" spans="1:4" x14ac:dyDescent="0.35">
      <c r="A244" s="6" t="s">
        <v>3671</v>
      </c>
      <c r="B244" s="1" t="s">
        <v>3672</v>
      </c>
      <c r="C244" s="1" t="str">
        <f t="shared" si="3"/>
        <v>Sheriff - When I'm With You</v>
      </c>
      <c r="D244" s="18" t="s">
        <v>3234</v>
      </c>
    </row>
    <row r="245" spans="1:4" x14ac:dyDescent="0.35">
      <c r="A245" s="6" t="s">
        <v>1923</v>
      </c>
      <c r="B245" s="1" t="s">
        <v>1924</v>
      </c>
      <c r="C245" s="1" t="str">
        <f t="shared" si="3"/>
        <v>Simple Minds - Don’t You (Forget About Me)</v>
      </c>
      <c r="D245" s="18" t="s">
        <v>3234</v>
      </c>
    </row>
    <row r="246" spans="1:4" x14ac:dyDescent="0.35">
      <c r="A246" s="7" t="s">
        <v>3361</v>
      </c>
      <c r="B246" s="2" t="s">
        <v>3557</v>
      </c>
      <c r="C246" s="1" t="str">
        <f t="shared" si="3"/>
        <v>Simply Red - If You Don't Know Me By Now</v>
      </c>
      <c r="D246" s="18" t="s">
        <v>3234</v>
      </c>
    </row>
    <row r="247" spans="1:4" x14ac:dyDescent="0.35">
      <c r="A247" s="7" t="s">
        <v>3361</v>
      </c>
      <c r="B247" s="2" t="s">
        <v>3362</v>
      </c>
      <c r="C247" s="1" t="str">
        <f t="shared" si="3"/>
        <v>Simply Red - Stars</v>
      </c>
      <c r="D247" s="18" t="s">
        <v>3234</v>
      </c>
    </row>
    <row r="248" spans="1:4" x14ac:dyDescent="0.35">
      <c r="A248" s="6" t="s">
        <v>1925</v>
      </c>
      <c r="B248" s="1" t="s">
        <v>1926</v>
      </c>
      <c r="C248" s="1" t="str">
        <f t="shared" si="3"/>
        <v>Sister Sledge - He’s The Greatest Dancer</v>
      </c>
      <c r="D248" s="18" t="s">
        <v>3234</v>
      </c>
    </row>
    <row r="249" spans="1:4" x14ac:dyDescent="0.35">
      <c r="A249" s="6" t="s">
        <v>1925</v>
      </c>
      <c r="B249" s="1" t="s">
        <v>3676</v>
      </c>
      <c r="C249" s="1" t="str">
        <f t="shared" si="3"/>
        <v>Sister Sledge - Lost In Music</v>
      </c>
      <c r="D249" s="18" t="s">
        <v>3234</v>
      </c>
    </row>
    <row r="250" spans="1:4" x14ac:dyDescent="0.35">
      <c r="A250" s="6" t="s">
        <v>1927</v>
      </c>
      <c r="B250" s="1" t="s">
        <v>1557</v>
      </c>
      <c r="C250" s="1" t="str">
        <f t="shared" si="3"/>
        <v>Sixpence None The Richer - Kiss Me</v>
      </c>
      <c r="D250" s="18" t="s">
        <v>3234</v>
      </c>
    </row>
    <row r="251" spans="1:4" x14ac:dyDescent="0.35">
      <c r="A251" s="6" t="s">
        <v>1927</v>
      </c>
      <c r="B251" s="1" t="s">
        <v>1218</v>
      </c>
      <c r="C251" s="1" t="str">
        <f t="shared" si="3"/>
        <v>Sixpence None The Richer - There She Goes</v>
      </c>
      <c r="D251" s="18" t="s">
        <v>3234</v>
      </c>
    </row>
    <row r="252" spans="1:4" x14ac:dyDescent="0.35">
      <c r="A252" s="6" t="s">
        <v>1929</v>
      </c>
      <c r="B252" s="1" t="s">
        <v>1930</v>
      </c>
      <c r="C252" s="1" t="str">
        <f t="shared" si="3"/>
        <v>Smash Mouth - All Star</v>
      </c>
      <c r="D252" s="18" t="s">
        <v>3234</v>
      </c>
    </row>
    <row r="253" spans="1:4" x14ac:dyDescent="0.35">
      <c r="A253" s="6" t="s">
        <v>1929</v>
      </c>
      <c r="B253" s="1" t="s">
        <v>1931</v>
      </c>
      <c r="C253" s="1" t="str">
        <f t="shared" si="3"/>
        <v>Smash Mouth - I’m A Believer</v>
      </c>
      <c r="D253" s="18" t="s">
        <v>3234</v>
      </c>
    </row>
    <row r="254" spans="1:4" x14ac:dyDescent="0.35">
      <c r="A254" s="6" t="s">
        <v>3350</v>
      </c>
      <c r="B254" s="1" t="s">
        <v>3351</v>
      </c>
      <c r="C254" s="1" t="str">
        <f t="shared" si="3"/>
        <v>Soft Cell - Tainted Love</v>
      </c>
      <c r="D254" s="18" t="s">
        <v>3234</v>
      </c>
    </row>
    <row r="255" spans="1:4" x14ac:dyDescent="0.35">
      <c r="A255" s="6" t="s">
        <v>1936</v>
      </c>
      <c r="B255" s="1" t="s">
        <v>1937</v>
      </c>
      <c r="C255" s="1" t="str">
        <f t="shared" si="3"/>
        <v>Soul Asylum - Runaway Train</v>
      </c>
      <c r="D255" s="18" t="s">
        <v>3234</v>
      </c>
    </row>
    <row r="256" spans="1:4" x14ac:dyDescent="0.35">
      <c r="A256" s="6" t="s">
        <v>1938</v>
      </c>
      <c r="B256" s="1" t="s">
        <v>3445</v>
      </c>
      <c r="C256" s="1" t="str">
        <f t="shared" si="3"/>
        <v>Southern Sons - You Were There</v>
      </c>
      <c r="D256" s="18" t="s">
        <v>3234</v>
      </c>
    </row>
    <row r="257" spans="1:4" x14ac:dyDescent="0.35">
      <c r="A257" s="6" t="s">
        <v>1940</v>
      </c>
      <c r="B257" s="17" t="s">
        <v>3333</v>
      </c>
      <c r="C257" s="1" t="str">
        <f t="shared" si="3"/>
        <v>Spandau Ballet - True</v>
      </c>
      <c r="D257" s="18" t="s">
        <v>3234</v>
      </c>
    </row>
    <row r="258" spans="1:4" x14ac:dyDescent="0.35">
      <c r="A258" s="6" t="s">
        <v>1941</v>
      </c>
      <c r="B258" s="17" t="s">
        <v>3567</v>
      </c>
      <c r="C258" s="1" t="str">
        <f t="shared" si="3"/>
        <v>Spice Girls - 2 Become 1</v>
      </c>
      <c r="D258" s="18" t="s">
        <v>3234</v>
      </c>
    </row>
    <row r="259" spans="1:4" x14ac:dyDescent="0.35">
      <c r="A259" s="6" t="s">
        <v>1941</v>
      </c>
      <c r="B259" s="1" t="s">
        <v>1942</v>
      </c>
      <c r="C259" s="1" t="str">
        <f t="shared" si="3"/>
        <v>Spice Girls - Too Much</v>
      </c>
      <c r="D259" s="18" t="s">
        <v>3234</v>
      </c>
    </row>
    <row r="260" spans="1:4" x14ac:dyDescent="0.35">
      <c r="A260" s="6" t="s">
        <v>1941</v>
      </c>
      <c r="B260" s="1" t="s">
        <v>1943</v>
      </c>
      <c r="C260" s="1" t="str">
        <f t="shared" si="3"/>
        <v>Spice Girls - Wannabe</v>
      </c>
      <c r="D260" s="18" t="s">
        <v>3234</v>
      </c>
    </row>
    <row r="261" spans="1:4" x14ac:dyDescent="0.35">
      <c r="A261" s="6" t="s">
        <v>1944</v>
      </c>
      <c r="B261" s="1" t="s">
        <v>1945</v>
      </c>
      <c r="C261" s="1" t="str">
        <f t="shared" si="3"/>
        <v>Spin Doctors - Two Princes</v>
      </c>
      <c r="D261" s="18" t="s">
        <v>3234</v>
      </c>
    </row>
    <row r="262" spans="1:4" x14ac:dyDescent="0.35">
      <c r="A262" s="6" t="s">
        <v>1946</v>
      </c>
      <c r="B262" s="1" t="s">
        <v>1947</v>
      </c>
      <c r="C262" s="1" t="str">
        <f t="shared" si="3"/>
        <v>Stan Getz - The Girl From Ipanema (Jöao Gilberto)</v>
      </c>
      <c r="D262" s="18" t="s">
        <v>3234</v>
      </c>
    </row>
    <row r="263" spans="1:4" x14ac:dyDescent="0.35">
      <c r="A263" s="7" t="s">
        <v>1950</v>
      </c>
      <c r="B263" s="2" t="s">
        <v>1951</v>
      </c>
      <c r="C263" s="1" t="str">
        <f t="shared" si="3"/>
        <v>Starship - Nothing’s Gonna Stop Us Now</v>
      </c>
      <c r="D263" s="18" t="s">
        <v>3234</v>
      </c>
    </row>
    <row r="264" spans="1:4" x14ac:dyDescent="0.35">
      <c r="A264" s="6" t="s">
        <v>1954</v>
      </c>
      <c r="B264" s="1" t="s">
        <v>1955</v>
      </c>
      <c r="C264" s="1" t="str">
        <f t="shared" si="3"/>
        <v>Steps - Scared Of The Dark</v>
      </c>
      <c r="D264" s="18" t="s">
        <v>3234</v>
      </c>
    </row>
    <row r="265" spans="1:4" x14ac:dyDescent="0.35">
      <c r="A265" s="6" t="s">
        <v>1958</v>
      </c>
      <c r="B265" s="1" t="s">
        <v>3298</v>
      </c>
      <c r="C265" s="1" t="str">
        <f t="shared" si="3"/>
        <v>Stevie Wonder - Isn't She Lovely</v>
      </c>
      <c r="D265" s="18" t="s">
        <v>3234</v>
      </c>
    </row>
    <row r="266" spans="1:4" x14ac:dyDescent="0.35">
      <c r="A266" s="6" t="s">
        <v>1958</v>
      </c>
      <c r="B266" s="1" t="s">
        <v>1961</v>
      </c>
      <c r="C266" s="1" t="str">
        <f t="shared" si="3"/>
        <v>Stevie Wonder - You Are The Sunshine Of My Life</v>
      </c>
      <c r="D266" s="18" t="s">
        <v>3234</v>
      </c>
    </row>
    <row r="267" spans="1:4" x14ac:dyDescent="0.35">
      <c r="A267" s="6" t="s">
        <v>1966</v>
      </c>
      <c r="B267" s="2" t="s">
        <v>3342</v>
      </c>
      <c r="C267" s="1" t="str">
        <f t="shared" si="3"/>
        <v>Sugababes - About You Now</v>
      </c>
      <c r="D267" s="18" t="s">
        <v>3234</v>
      </c>
    </row>
    <row r="268" spans="1:4" x14ac:dyDescent="0.35">
      <c r="A268" s="6" t="s">
        <v>1966</v>
      </c>
      <c r="B268" s="2" t="s">
        <v>3343</v>
      </c>
      <c r="C268" s="1" t="str">
        <f t="shared" si="3"/>
        <v>Sugababes - Push The Button</v>
      </c>
      <c r="D268" s="18" t="s">
        <v>3234</v>
      </c>
    </row>
    <row r="269" spans="1:4" x14ac:dyDescent="0.35">
      <c r="A269" s="6" t="s">
        <v>1966</v>
      </c>
      <c r="B269" s="1" t="s">
        <v>1967</v>
      </c>
      <c r="C269" s="1" t="str">
        <f t="shared" si="3"/>
        <v>Sugababes - Round Round</v>
      </c>
      <c r="D269" s="18" t="s">
        <v>3234</v>
      </c>
    </row>
    <row r="270" spans="1:4" x14ac:dyDescent="0.35">
      <c r="A270" s="6" t="s">
        <v>3642</v>
      </c>
      <c r="B270" s="1" t="s">
        <v>3643</v>
      </c>
      <c r="C270" s="1" t="str">
        <f t="shared" si="3"/>
        <v>Sum 41 - In Too Deep</v>
      </c>
      <c r="D270" s="18" t="s">
        <v>3234</v>
      </c>
    </row>
    <row r="271" spans="1:4" x14ac:dyDescent="0.35">
      <c r="A271" s="6" t="s">
        <v>1990</v>
      </c>
      <c r="B271" s="1" t="s">
        <v>1991</v>
      </c>
      <c r="C271" s="1" t="str">
        <f t="shared" si="3"/>
        <v>Take That - Back For Good</v>
      </c>
      <c r="D271" s="18" t="s">
        <v>3234</v>
      </c>
    </row>
    <row r="272" spans="1:4" x14ac:dyDescent="0.35">
      <c r="A272" s="6" t="s">
        <v>2001</v>
      </c>
      <c r="B272" s="1" t="s">
        <v>2002</v>
      </c>
      <c r="C272" s="1" t="str">
        <f t="shared" ref="C272:C335" si="4">A272&amp;" - "&amp;B272</f>
        <v>Taylor Dayne - Love Will Lead You Back</v>
      </c>
      <c r="D272" s="18" t="s">
        <v>3234</v>
      </c>
    </row>
    <row r="273" spans="1:4" x14ac:dyDescent="0.35">
      <c r="A273" s="7" t="s">
        <v>3464</v>
      </c>
      <c r="B273" s="2" t="s">
        <v>3465</v>
      </c>
      <c r="C273" s="1" t="str">
        <f t="shared" si="4"/>
        <v>Tears For Fears - Everybody Wants To Rule The World</v>
      </c>
      <c r="D273" s="18" t="s">
        <v>3234</v>
      </c>
    </row>
    <row r="274" spans="1:4" x14ac:dyDescent="0.35">
      <c r="A274" s="7" t="s">
        <v>3301</v>
      </c>
      <c r="B274" s="2" t="s">
        <v>3302</v>
      </c>
      <c r="C274" s="1" t="str">
        <f t="shared" si="4"/>
        <v>Texas - Say What You Want</v>
      </c>
      <c r="D274" s="18" t="s">
        <v>3234</v>
      </c>
    </row>
    <row r="275" spans="1:4" x14ac:dyDescent="0.35">
      <c r="A275" s="7" t="s">
        <v>89</v>
      </c>
      <c r="B275" s="2" t="s">
        <v>92</v>
      </c>
      <c r="C275" s="1" t="str">
        <f t="shared" si="4"/>
        <v>The All-American Rejects - Dirty Little Secret</v>
      </c>
      <c r="D275" s="18" t="s">
        <v>3234</v>
      </c>
    </row>
    <row r="276" spans="1:4" x14ac:dyDescent="0.35">
      <c r="A276" s="7" t="s">
        <v>89</v>
      </c>
      <c r="B276" s="2" t="s">
        <v>94</v>
      </c>
      <c r="C276" s="1" t="str">
        <f t="shared" si="4"/>
        <v>The All-American Rejects - It Ends Tonight</v>
      </c>
      <c r="D276" s="18" t="s">
        <v>3234</v>
      </c>
    </row>
    <row r="277" spans="1:4" x14ac:dyDescent="0.35">
      <c r="A277" s="7" t="s">
        <v>89</v>
      </c>
      <c r="B277" s="2" t="s">
        <v>95</v>
      </c>
      <c r="C277" s="1" t="str">
        <f t="shared" si="4"/>
        <v>The All-American Rejects - Move Along</v>
      </c>
      <c r="D277" s="18" t="s">
        <v>3234</v>
      </c>
    </row>
    <row r="278" spans="1:4" x14ac:dyDescent="0.35">
      <c r="A278" s="7" t="s">
        <v>358</v>
      </c>
      <c r="B278" s="2" t="s">
        <v>359</v>
      </c>
      <c r="C278" s="1" t="str">
        <f t="shared" si="4"/>
        <v>The Calling - Wherever You Will Go</v>
      </c>
      <c r="D278" s="18" t="s">
        <v>3234</v>
      </c>
    </row>
    <row r="279" spans="1:4" x14ac:dyDescent="0.35">
      <c r="A279" s="6" t="s">
        <v>374</v>
      </c>
      <c r="B279" s="1" t="s">
        <v>375</v>
      </c>
      <c r="C279" s="1" t="str">
        <f t="shared" si="4"/>
        <v>The Cardigans - Lovefool</v>
      </c>
      <c r="D279" s="18" t="s">
        <v>3234</v>
      </c>
    </row>
    <row r="280" spans="1:4" x14ac:dyDescent="0.35">
      <c r="A280" s="7" t="s">
        <v>380</v>
      </c>
      <c r="B280" s="2" t="s">
        <v>3620</v>
      </c>
      <c r="C280" s="1" t="str">
        <f t="shared" si="4"/>
        <v>The Carpenters - Close To You</v>
      </c>
      <c r="D280" s="18" t="s">
        <v>3234</v>
      </c>
    </row>
    <row r="281" spans="1:4" x14ac:dyDescent="0.35">
      <c r="A281" s="7" t="s">
        <v>380</v>
      </c>
      <c r="B281" s="2" t="s">
        <v>381</v>
      </c>
      <c r="C281" s="1" t="str">
        <f t="shared" si="4"/>
        <v>The Carpenters - Top Of The World</v>
      </c>
      <c r="D281" s="18" t="s">
        <v>3234</v>
      </c>
    </row>
    <row r="282" spans="1:4" x14ac:dyDescent="0.35">
      <c r="A282" s="7" t="s">
        <v>380</v>
      </c>
      <c r="B282" s="2" t="s">
        <v>382</v>
      </c>
      <c r="C282" s="1" t="str">
        <f t="shared" si="4"/>
        <v>The Carpenters - Yesterday Once More</v>
      </c>
      <c r="D282" s="18" t="s">
        <v>3234</v>
      </c>
    </row>
    <row r="283" spans="1:4" x14ac:dyDescent="0.35">
      <c r="A283" s="7" t="s">
        <v>471</v>
      </c>
      <c r="B283" s="1" t="s">
        <v>3521</v>
      </c>
      <c r="C283" s="1" t="str">
        <f t="shared" si="4"/>
        <v>The Click Five - Catch Your Wave</v>
      </c>
      <c r="D283" s="18" t="s">
        <v>3234</v>
      </c>
    </row>
    <row r="284" spans="1:4" x14ac:dyDescent="0.35">
      <c r="A284" s="7" t="s">
        <v>545</v>
      </c>
      <c r="B284" s="2" t="s">
        <v>546</v>
      </c>
      <c r="C284" s="1" t="str">
        <f t="shared" si="4"/>
        <v>The Corrs - Breathless</v>
      </c>
      <c r="D284" s="18" t="s">
        <v>3234</v>
      </c>
    </row>
    <row r="285" spans="1:4" x14ac:dyDescent="0.35">
      <c r="A285" s="7" t="s">
        <v>545</v>
      </c>
      <c r="B285" s="2" t="s">
        <v>3603</v>
      </c>
      <c r="C285" s="1" t="str">
        <f t="shared" si="4"/>
        <v>The Corrs - Radio</v>
      </c>
      <c r="D285" s="18" t="s">
        <v>3234</v>
      </c>
    </row>
    <row r="286" spans="1:4" x14ac:dyDescent="0.35">
      <c r="A286" s="7" t="s">
        <v>545</v>
      </c>
      <c r="B286" s="2" t="s">
        <v>3537</v>
      </c>
      <c r="C286" s="1" t="str">
        <f t="shared" si="4"/>
        <v>The Corrs - Runaway</v>
      </c>
      <c r="D286" s="18" t="s">
        <v>3234</v>
      </c>
    </row>
    <row r="287" spans="1:4" x14ac:dyDescent="0.35">
      <c r="A287" s="7" t="s">
        <v>545</v>
      </c>
      <c r="B287" s="2" t="s">
        <v>3313</v>
      </c>
      <c r="C287" s="1" t="str">
        <f t="shared" si="4"/>
        <v>The Corrs - What Can I Do</v>
      </c>
      <c r="D287" s="18" t="s">
        <v>3234</v>
      </c>
    </row>
    <row r="288" spans="1:4" x14ac:dyDescent="0.35">
      <c r="A288" s="6" t="s">
        <v>551</v>
      </c>
      <c r="B288" s="1" t="s">
        <v>552</v>
      </c>
      <c r="C288" s="1" t="str">
        <f t="shared" si="4"/>
        <v>The Cranberries - Linger</v>
      </c>
      <c r="D288" s="18" t="s">
        <v>3234</v>
      </c>
    </row>
    <row r="289" spans="1:4" x14ac:dyDescent="0.35">
      <c r="A289" s="6" t="s">
        <v>551</v>
      </c>
      <c r="B289" s="1" t="s">
        <v>3566</v>
      </c>
      <c r="C289" s="1" t="str">
        <f t="shared" si="4"/>
        <v>The Cranberries - Ode To My Family</v>
      </c>
      <c r="D289" s="18" t="s">
        <v>3234</v>
      </c>
    </row>
    <row r="290" spans="1:4" x14ac:dyDescent="0.35">
      <c r="A290" s="6" t="s">
        <v>3517</v>
      </c>
      <c r="B290" s="1" t="s">
        <v>3518</v>
      </c>
      <c r="C290" s="1" t="str">
        <f t="shared" si="4"/>
        <v>The Heights - How Do You Talk To An Angel</v>
      </c>
      <c r="D290" s="18" t="s">
        <v>3234</v>
      </c>
    </row>
    <row r="291" spans="1:4" x14ac:dyDescent="0.35">
      <c r="A291" s="6" t="s">
        <v>1217</v>
      </c>
      <c r="B291" s="1" t="s">
        <v>1218</v>
      </c>
      <c r="C291" s="1" t="str">
        <f t="shared" si="4"/>
        <v>The La’s - There She Goes</v>
      </c>
      <c r="D291" s="18" t="s">
        <v>3234</v>
      </c>
    </row>
    <row r="292" spans="1:4" x14ac:dyDescent="0.35">
      <c r="A292" s="7" t="s">
        <v>3309</v>
      </c>
      <c r="B292" s="2" t="s">
        <v>3074</v>
      </c>
      <c r="C292" s="1" t="str">
        <f t="shared" si="4"/>
        <v>The Mamas &amp; The Papas - Dream A Little Dream Of Me</v>
      </c>
      <c r="D292" s="18" t="s">
        <v>3234</v>
      </c>
    </row>
    <row r="293" spans="1:4" x14ac:dyDescent="0.35">
      <c r="A293" s="7" t="s">
        <v>3638</v>
      </c>
      <c r="B293" s="2" t="s">
        <v>3639</v>
      </c>
      <c r="C293" s="1" t="str">
        <f t="shared" si="4"/>
        <v>The Monkees - I'm A Believer</v>
      </c>
      <c r="D293" s="18" t="s">
        <v>3234</v>
      </c>
    </row>
    <row r="294" spans="1:4" x14ac:dyDescent="0.35">
      <c r="A294" s="7" t="s">
        <v>1708</v>
      </c>
      <c r="B294" s="1" t="s">
        <v>1709</v>
      </c>
      <c r="C294" s="1" t="str">
        <f t="shared" si="4"/>
        <v>The Police - Every Breath You Take</v>
      </c>
      <c r="D294" s="18" t="s">
        <v>3234</v>
      </c>
    </row>
    <row r="295" spans="1:4" x14ac:dyDescent="0.35">
      <c r="A295" s="7" t="s">
        <v>3435</v>
      </c>
      <c r="B295" s="1" t="s">
        <v>3436</v>
      </c>
      <c r="C295" s="1" t="str">
        <f t="shared" si="4"/>
        <v>The Pretenders - I'll Stand By You</v>
      </c>
      <c r="D295" s="18" t="s">
        <v>3234</v>
      </c>
    </row>
    <row r="296" spans="1:4" x14ac:dyDescent="0.35">
      <c r="A296" s="7" t="s">
        <v>3346</v>
      </c>
      <c r="B296" s="2" t="s">
        <v>3347</v>
      </c>
      <c r="C296" s="1" t="str">
        <f t="shared" si="4"/>
        <v>The Rembrandts - I'll Be There For You</v>
      </c>
      <c r="D296" s="18" t="s">
        <v>3234</v>
      </c>
    </row>
    <row r="297" spans="1:4" x14ac:dyDescent="0.35">
      <c r="A297" s="7" t="s">
        <v>1752</v>
      </c>
      <c r="B297" s="2" t="s">
        <v>1753</v>
      </c>
      <c r="C297" s="1" t="str">
        <f t="shared" si="4"/>
        <v>The Righteous Brothers - Unchained Melody</v>
      </c>
      <c r="D297" s="18" t="s">
        <v>3234</v>
      </c>
    </row>
    <row r="298" spans="1:4" x14ac:dyDescent="0.35">
      <c r="A298" s="6" t="s">
        <v>3224</v>
      </c>
      <c r="B298" s="1" t="s">
        <v>3225</v>
      </c>
      <c r="C298" s="1" t="str">
        <f t="shared" si="4"/>
        <v>The S.O.U.L. S.Y.S.T.E.M. - It's Gonna Be A Lovely Day</v>
      </c>
      <c r="D298" s="18" t="s">
        <v>3234</v>
      </c>
    </row>
    <row r="299" spans="1:4" x14ac:dyDescent="0.35">
      <c r="A299" s="7" t="s">
        <v>2183</v>
      </c>
      <c r="B299" s="2" t="s">
        <v>3651</v>
      </c>
      <c r="C299" s="1" t="str">
        <f t="shared" si="4"/>
        <v>The Veronicas - 4ever</v>
      </c>
      <c r="D299" s="18" t="s">
        <v>3234</v>
      </c>
    </row>
    <row r="300" spans="1:4" x14ac:dyDescent="0.35">
      <c r="A300" s="7" t="s">
        <v>2183</v>
      </c>
      <c r="B300" s="2" t="s">
        <v>2184</v>
      </c>
      <c r="C300" s="1" t="str">
        <f t="shared" si="4"/>
        <v>The Veronicas - If You Love Someone</v>
      </c>
      <c r="D300" s="18" t="s">
        <v>3234</v>
      </c>
    </row>
    <row r="301" spans="1:4" x14ac:dyDescent="0.35">
      <c r="A301" s="7" t="s">
        <v>2185</v>
      </c>
      <c r="B301" s="2" t="s">
        <v>2186</v>
      </c>
      <c r="C301" s="1" t="str">
        <f t="shared" si="4"/>
        <v>The Verve - Bitter Sweet Symphony</v>
      </c>
      <c r="D301" s="18" t="s">
        <v>3234</v>
      </c>
    </row>
    <row r="302" spans="1:4" x14ac:dyDescent="0.35">
      <c r="A302" s="7" t="s">
        <v>2266</v>
      </c>
      <c r="B302" s="2" t="s">
        <v>2267</v>
      </c>
      <c r="C302" s="1" t="str">
        <f t="shared" si="4"/>
        <v>The Wonders - That Thing You Do!</v>
      </c>
      <c r="D302" s="18" t="s">
        <v>3234</v>
      </c>
    </row>
    <row r="303" spans="1:4" x14ac:dyDescent="0.35">
      <c r="A303" s="7" t="s">
        <v>3480</v>
      </c>
      <c r="B303" s="2" t="s">
        <v>3481</v>
      </c>
      <c r="C303" s="1" t="str">
        <f t="shared" si="4"/>
        <v>Timmy Thomas - Dying Inside To Hold You</v>
      </c>
      <c r="D303" s="18" t="s">
        <v>3234</v>
      </c>
    </row>
    <row r="304" spans="1:4" x14ac:dyDescent="0.35">
      <c r="A304" s="7" t="s">
        <v>2056</v>
      </c>
      <c r="B304" s="2" t="s">
        <v>2058</v>
      </c>
      <c r="C304" s="1" t="str">
        <f t="shared" si="4"/>
        <v>TLC - No Scrubs</v>
      </c>
      <c r="D304" s="18" t="s">
        <v>3234</v>
      </c>
    </row>
    <row r="305" spans="1:5" x14ac:dyDescent="0.35">
      <c r="A305" s="7" t="s">
        <v>2056</v>
      </c>
      <c r="B305" s="2" t="s">
        <v>3307</v>
      </c>
      <c r="C305" s="1" t="str">
        <f t="shared" si="4"/>
        <v>TLC - Waterfall</v>
      </c>
      <c r="D305" s="18" t="s">
        <v>3234</v>
      </c>
    </row>
    <row r="306" spans="1:5" x14ac:dyDescent="0.35">
      <c r="A306" s="7" t="s">
        <v>2065</v>
      </c>
      <c r="B306" s="2" t="s">
        <v>3310</v>
      </c>
      <c r="C306" s="1" t="str">
        <f t="shared" si="4"/>
        <v>Toni Braxton - Another Sad Love Song</v>
      </c>
      <c r="D306" s="18" t="s">
        <v>3234</v>
      </c>
      <c r="E306" s="21">
        <v>1</v>
      </c>
    </row>
    <row r="307" spans="1:5" x14ac:dyDescent="0.35">
      <c r="A307" s="7" t="s">
        <v>2065</v>
      </c>
      <c r="B307" s="2" t="s">
        <v>3311</v>
      </c>
      <c r="C307" s="1" t="str">
        <f t="shared" si="4"/>
        <v>Toni Braxton - Love Shoulda Brought You Home</v>
      </c>
      <c r="D307" s="18" t="s">
        <v>3234</v>
      </c>
    </row>
    <row r="308" spans="1:5" x14ac:dyDescent="0.35">
      <c r="A308" s="7" t="s">
        <v>2065</v>
      </c>
      <c r="B308" s="2" t="s">
        <v>2066</v>
      </c>
      <c r="C308" s="1" t="str">
        <f t="shared" si="4"/>
        <v>Toni Braxton - Un-Break My Heart</v>
      </c>
      <c r="D308" s="18" t="s">
        <v>3234</v>
      </c>
    </row>
    <row r="309" spans="1:5" x14ac:dyDescent="0.35">
      <c r="A309" s="7" t="s">
        <v>2067</v>
      </c>
      <c r="B309" s="2" t="s">
        <v>3239</v>
      </c>
      <c r="C309" s="1" t="str">
        <f t="shared" si="4"/>
        <v>Tony Bennett - The Way You Look Tonight</v>
      </c>
      <c r="D309" s="18" t="s">
        <v>3234</v>
      </c>
    </row>
    <row r="310" spans="1:5" x14ac:dyDescent="0.35">
      <c r="A310" s="7" t="s">
        <v>2068</v>
      </c>
      <c r="B310" s="2" t="s">
        <v>2069</v>
      </c>
      <c r="C310" s="1" t="str">
        <f t="shared" si="4"/>
        <v>Toploader - Dancing In The Moonlight</v>
      </c>
      <c r="D310" s="18" t="s">
        <v>3234</v>
      </c>
    </row>
    <row r="311" spans="1:5" x14ac:dyDescent="0.35">
      <c r="A311" s="7" t="s">
        <v>2070</v>
      </c>
      <c r="B311" s="2" t="s">
        <v>2071</v>
      </c>
      <c r="C311" s="1" t="str">
        <f t="shared" si="4"/>
        <v>Toto - Africa</v>
      </c>
      <c r="D311" s="18" t="s">
        <v>3234</v>
      </c>
    </row>
    <row r="312" spans="1:5" x14ac:dyDescent="0.35">
      <c r="A312" s="6" t="s">
        <v>3335</v>
      </c>
      <c r="B312" s="1" t="s">
        <v>1058</v>
      </c>
      <c r="C312" s="1" t="str">
        <f t="shared" si="4"/>
        <v>Tracy Chapman - Fast Car</v>
      </c>
      <c r="D312" s="18" t="s">
        <v>3234</v>
      </c>
    </row>
    <row r="313" spans="1:5" x14ac:dyDescent="0.35">
      <c r="A313" s="6" t="s">
        <v>3456</v>
      </c>
      <c r="B313" s="1" t="s">
        <v>3457</v>
      </c>
      <c r="C313" s="1" t="str">
        <f t="shared" si="4"/>
        <v>Trademark - Only Love</v>
      </c>
      <c r="D313" s="18" t="s">
        <v>3234</v>
      </c>
    </row>
    <row r="314" spans="1:5" x14ac:dyDescent="0.35">
      <c r="A314" s="6" t="s">
        <v>2093</v>
      </c>
      <c r="B314" s="1" t="s">
        <v>1232</v>
      </c>
      <c r="C314" s="1" t="str">
        <f t="shared" si="4"/>
        <v>Trisha Yearwood - How Do I Live</v>
      </c>
      <c r="D314" s="18" t="s">
        <v>3234</v>
      </c>
    </row>
    <row r="315" spans="1:5" x14ac:dyDescent="0.35">
      <c r="A315" s="7" t="s">
        <v>2156</v>
      </c>
      <c r="B315" s="1" t="s">
        <v>2163</v>
      </c>
      <c r="C315" s="1" t="str">
        <f t="shared" si="4"/>
        <v>U2 - With Or Without You</v>
      </c>
      <c r="D315" s="18" t="s">
        <v>3234</v>
      </c>
    </row>
    <row r="316" spans="1:5" x14ac:dyDescent="0.35">
      <c r="A316" s="7" t="s">
        <v>2179</v>
      </c>
      <c r="B316" s="2" t="s">
        <v>3578</v>
      </c>
      <c r="C316" s="1" t="str">
        <f t="shared" si="4"/>
        <v>Vanessa Williams - Colors Of The Wind</v>
      </c>
      <c r="D316" s="18" t="s">
        <v>3234</v>
      </c>
    </row>
    <row r="317" spans="1:5" x14ac:dyDescent="0.35">
      <c r="A317" s="7" t="s">
        <v>2179</v>
      </c>
      <c r="B317" s="2" t="s">
        <v>2180</v>
      </c>
      <c r="C317" s="1" t="str">
        <f t="shared" si="4"/>
        <v>Vanessa Williams - Save The Best For Last</v>
      </c>
      <c r="D317" s="18" t="s">
        <v>3234</v>
      </c>
    </row>
    <row r="318" spans="1:5" x14ac:dyDescent="0.35">
      <c r="A318" s="7" t="s">
        <v>2241</v>
      </c>
      <c r="B318" s="2" t="s">
        <v>2242</v>
      </c>
      <c r="C318" s="1" t="str">
        <f t="shared" si="4"/>
        <v>We The Kings - Check Yes Juliet</v>
      </c>
      <c r="D318" s="18" t="s">
        <v>3234</v>
      </c>
    </row>
    <row r="319" spans="1:5" x14ac:dyDescent="0.35">
      <c r="A319" s="7" t="s">
        <v>2228</v>
      </c>
      <c r="B319" s="2" t="s">
        <v>3503</v>
      </c>
      <c r="C319" s="1" t="str">
        <f t="shared" si="4"/>
        <v>Westlife - Flying Without Wings</v>
      </c>
      <c r="D319" s="18" t="s">
        <v>3234</v>
      </c>
    </row>
    <row r="320" spans="1:5" x14ac:dyDescent="0.35">
      <c r="A320" s="7" t="s">
        <v>2228</v>
      </c>
      <c r="B320" s="2" t="s">
        <v>2229</v>
      </c>
      <c r="C320" s="1" t="str">
        <f t="shared" si="4"/>
        <v>Westlife - Fool Again</v>
      </c>
      <c r="D320" s="18" t="s">
        <v>3234</v>
      </c>
    </row>
    <row r="321" spans="1:4" x14ac:dyDescent="0.35">
      <c r="A321" s="7" t="s">
        <v>2228</v>
      </c>
      <c r="B321" s="2" t="s">
        <v>578</v>
      </c>
      <c r="C321" s="1" t="str">
        <f t="shared" si="4"/>
        <v>Westlife - Home</v>
      </c>
      <c r="D321" s="18" t="s">
        <v>3234</v>
      </c>
    </row>
    <row r="322" spans="1:4" x14ac:dyDescent="0.35">
      <c r="A322" s="7" t="s">
        <v>2228</v>
      </c>
      <c r="B322" s="2" t="s">
        <v>2230</v>
      </c>
      <c r="C322" s="1" t="str">
        <f t="shared" si="4"/>
        <v>Westlife - If I Let You Go</v>
      </c>
      <c r="D322" s="18" t="s">
        <v>3234</v>
      </c>
    </row>
    <row r="323" spans="1:4" x14ac:dyDescent="0.35">
      <c r="A323" s="7" t="s">
        <v>2228</v>
      </c>
      <c r="B323" s="2" t="s">
        <v>2232</v>
      </c>
      <c r="C323" s="1" t="str">
        <f t="shared" si="4"/>
        <v>Westlife - My Love</v>
      </c>
      <c r="D323" s="18" t="s">
        <v>3234</v>
      </c>
    </row>
    <row r="324" spans="1:4" x14ac:dyDescent="0.35">
      <c r="A324" s="7" t="s">
        <v>2228</v>
      </c>
      <c r="B324" s="2" t="s">
        <v>2233</v>
      </c>
      <c r="C324" s="1" t="str">
        <f t="shared" si="4"/>
        <v>Westlife - Seasons In The Sun</v>
      </c>
      <c r="D324" s="18" t="s">
        <v>3234</v>
      </c>
    </row>
    <row r="325" spans="1:4" x14ac:dyDescent="0.35">
      <c r="A325" s="7" t="s">
        <v>2228</v>
      </c>
      <c r="B325" s="1" t="s">
        <v>2235</v>
      </c>
      <c r="C325" s="1" t="str">
        <f t="shared" si="4"/>
        <v>Westlife - Swear It Again</v>
      </c>
      <c r="D325" s="18" t="s">
        <v>3234</v>
      </c>
    </row>
    <row r="326" spans="1:4" x14ac:dyDescent="0.35">
      <c r="A326" s="7" t="s">
        <v>2228</v>
      </c>
      <c r="B326" s="1" t="s">
        <v>2236</v>
      </c>
      <c r="C326" s="1" t="str">
        <f t="shared" si="4"/>
        <v>Westlife - To Be With You</v>
      </c>
      <c r="D326" s="18" t="s">
        <v>3234</v>
      </c>
    </row>
    <row r="327" spans="1:4" x14ac:dyDescent="0.35">
      <c r="A327" s="7" t="s">
        <v>2228</v>
      </c>
      <c r="B327" s="2" t="s">
        <v>2237</v>
      </c>
      <c r="C327" s="1" t="str">
        <f t="shared" si="4"/>
        <v>Westlife - Unbreakable</v>
      </c>
      <c r="D327" s="18" t="s">
        <v>3234</v>
      </c>
    </row>
    <row r="328" spans="1:4" x14ac:dyDescent="0.35">
      <c r="A328" s="7" t="s">
        <v>2228</v>
      </c>
      <c r="B328" s="2" t="s">
        <v>261</v>
      </c>
      <c r="C328" s="1" t="str">
        <f t="shared" si="4"/>
        <v>Westlife - Uptown Girl</v>
      </c>
      <c r="D328" s="18" t="s">
        <v>3234</v>
      </c>
    </row>
    <row r="329" spans="1:4" x14ac:dyDescent="0.35">
      <c r="A329" s="7" t="s">
        <v>2228</v>
      </c>
      <c r="B329" s="2" t="s">
        <v>582</v>
      </c>
      <c r="C329" s="1" t="str">
        <f t="shared" si="4"/>
        <v>Westlife - What About Now</v>
      </c>
      <c r="D329" s="18" t="s">
        <v>3234</v>
      </c>
    </row>
    <row r="330" spans="1:4" x14ac:dyDescent="0.35">
      <c r="A330" s="7" t="s">
        <v>2228</v>
      </c>
      <c r="B330" s="2" t="s">
        <v>3360</v>
      </c>
      <c r="C330" s="1" t="str">
        <f t="shared" si="4"/>
        <v>Westlife - What Makes A Man</v>
      </c>
      <c r="D330" s="18" t="s">
        <v>3234</v>
      </c>
    </row>
    <row r="331" spans="1:4" x14ac:dyDescent="0.35">
      <c r="A331" s="7" t="s">
        <v>2228</v>
      </c>
      <c r="B331" s="2" t="s">
        <v>2239</v>
      </c>
      <c r="C331" s="1" t="str">
        <f t="shared" si="4"/>
        <v>Westlife - When You Tell Me That You Love Me</v>
      </c>
      <c r="D331" s="18" t="s">
        <v>3234</v>
      </c>
    </row>
    <row r="332" spans="1:4" x14ac:dyDescent="0.35">
      <c r="A332" s="7" t="s">
        <v>2228</v>
      </c>
      <c r="B332" s="2" t="s">
        <v>3354</v>
      </c>
      <c r="C332" s="1" t="str">
        <f t="shared" si="4"/>
        <v>Westlife - When You're Looking Looking Like That</v>
      </c>
      <c r="D332" s="18" t="s">
        <v>3234</v>
      </c>
    </row>
    <row r="333" spans="1:4" x14ac:dyDescent="0.35">
      <c r="A333" s="7" t="s">
        <v>2228</v>
      </c>
      <c r="B333" s="2" t="s">
        <v>2240</v>
      </c>
      <c r="C333" s="1" t="str">
        <f t="shared" si="4"/>
        <v>Westlife - World Of Our Own</v>
      </c>
      <c r="D333" s="18" t="s">
        <v>3234</v>
      </c>
    </row>
    <row r="334" spans="1:4" x14ac:dyDescent="0.35">
      <c r="A334" s="7" t="s">
        <v>2228</v>
      </c>
      <c r="B334" s="2" t="s">
        <v>1069</v>
      </c>
      <c r="C334" s="1" t="str">
        <f t="shared" si="4"/>
        <v>Westlife - You Raise Me Up</v>
      </c>
      <c r="D334" s="18" t="s">
        <v>3234</v>
      </c>
    </row>
    <row r="335" spans="1:4" x14ac:dyDescent="0.35">
      <c r="A335" s="7" t="s">
        <v>3222</v>
      </c>
      <c r="B335" s="2" t="s">
        <v>3223</v>
      </c>
      <c r="C335" s="1" t="str">
        <f t="shared" si="4"/>
        <v>Wet Wet Wet - Love Is All Around</v>
      </c>
      <c r="D335" s="18" t="s">
        <v>3234</v>
      </c>
    </row>
    <row r="336" spans="1:4" x14ac:dyDescent="0.35">
      <c r="A336" s="6" t="s">
        <v>2248</v>
      </c>
      <c r="B336" s="1" t="s">
        <v>2249</v>
      </c>
      <c r="C336" s="1" t="str">
        <f t="shared" ref="C336:C343" si="5">A336&amp;" - "&amp;B336</f>
        <v>Wham! - Last Christmas</v>
      </c>
      <c r="D336" s="18" t="s">
        <v>3234</v>
      </c>
    </row>
    <row r="337" spans="1:6" x14ac:dyDescent="0.35">
      <c r="A337" s="6" t="s">
        <v>2248</v>
      </c>
      <c r="B337" s="1" t="s">
        <v>2250</v>
      </c>
      <c r="C337" s="1" t="str">
        <f t="shared" si="5"/>
        <v>Wham! - Wake Me Up Before You Go-Go</v>
      </c>
      <c r="D337" s="18" t="s">
        <v>3234</v>
      </c>
    </row>
    <row r="338" spans="1:6" x14ac:dyDescent="0.35">
      <c r="A338" s="7" t="s">
        <v>2253</v>
      </c>
      <c r="B338" s="1" t="s">
        <v>3551</v>
      </c>
      <c r="C338" s="1" t="str">
        <f t="shared" si="5"/>
        <v>Whitney Houston - Could I Have This Kiss Forever</v>
      </c>
      <c r="D338" s="18" t="s">
        <v>3234</v>
      </c>
    </row>
    <row r="339" spans="1:6" x14ac:dyDescent="0.35">
      <c r="A339" s="7" t="s">
        <v>2253</v>
      </c>
      <c r="B339" s="2" t="s">
        <v>2254</v>
      </c>
      <c r="C339" s="1" t="str">
        <f t="shared" si="5"/>
        <v>Whitney Houston - How Will I Know</v>
      </c>
      <c r="D339" s="18" t="s">
        <v>3234</v>
      </c>
    </row>
    <row r="340" spans="1:6" x14ac:dyDescent="0.35">
      <c r="A340" s="7" t="s">
        <v>2253</v>
      </c>
      <c r="B340" s="2" t="s">
        <v>2255</v>
      </c>
      <c r="C340" s="1" t="str">
        <f t="shared" si="5"/>
        <v>Whitney Houston - I Will Always Love You</v>
      </c>
      <c r="D340" s="18" t="s">
        <v>3234</v>
      </c>
    </row>
    <row r="341" spans="1:6" x14ac:dyDescent="0.35">
      <c r="A341" s="7" t="s">
        <v>2253</v>
      </c>
      <c r="B341" s="2" t="s">
        <v>3492</v>
      </c>
      <c r="C341" s="1" t="str">
        <f t="shared" si="5"/>
        <v>Whitney Houston - Saving All My Love For You</v>
      </c>
      <c r="D341" s="18" t="s">
        <v>3234</v>
      </c>
    </row>
    <row r="342" spans="1:6" x14ac:dyDescent="0.35">
      <c r="A342" s="7" t="s">
        <v>2257</v>
      </c>
      <c r="B342" s="2" t="s">
        <v>489</v>
      </c>
      <c r="C342" s="1" t="str">
        <f t="shared" si="5"/>
        <v>Wilson Phillips - Hold On</v>
      </c>
      <c r="D342" s="18" t="s">
        <v>3234</v>
      </c>
    </row>
    <row r="343" spans="1:6" x14ac:dyDescent="0.35">
      <c r="A343" s="7" t="s">
        <v>2257</v>
      </c>
      <c r="B343" s="2" t="s">
        <v>2258</v>
      </c>
      <c r="C343" s="1" t="str">
        <f t="shared" si="5"/>
        <v>Wilson Phillips - You’re In Love</v>
      </c>
      <c r="D343" s="18" t="s">
        <v>3234</v>
      </c>
    </row>
    <row r="344" spans="1:6" ht="15" thickBot="1" x14ac:dyDescent="0.4">
      <c r="E344" s="24">
        <f>SUM(E2:E343)</f>
        <v>4</v>
      </c>
      <c r="F344" s="25">
        <f>COUNTA(C2:C343)+E344</f>
        <v>346</v>
      </c>
    </row>
    <row r="345" spans="1:6" ht="15" thickTop="1" x14ac:dyDescent="0.35"/>
  </sheetData>
  <autoFilter ref="A1:D343" xr:uid="{0CC77388-FF22-4D0B-927C-426ADCED0E11}">
    <sortState xmlns:xlrd2="http://schemas.microsoft.com/office/spreadsheetml/2017/richdata2" ref="A2:D343">
      <sortCondition ref="C1:C3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0907-3999-4807-B49B-40CA65C30249}">
  <sheetPr codeName="Sheet3"/>
  <dimension ref="A1:F220"/>
  <sheetViews>
    <sheetView topLeftCell="A42" workbookViewId="0">
      <selection activeCell="B53" sqref="B53"/>
    </sheetView>
  </sheetViews>
  <sheetFormatPr defaultRowHeight="14.5" x14ac:dyDescent="0.35"/>
  <cols>
    <col min="1" max="1" width="29.6328125" bestFit="1" customWidth="1"/>
    <col min="2" max="2" width="36" bestFit="1" customWidth="1"/>
    <col min="3" max="3" width="51" bestFit="1" customWidth="1"/>
    <col min="4" max="4" width="8.453125" bestFit="1" customWidth="1"/>
    <col min="5" max="5" width="8.7265625" style="21"/>
  </cols>
  <sheetData>
    <row r="1" spans="1:4" x14ac:dyDescent="0.35">
      <c r="A1" s="4" t="s">
        <v>2301</v>
      </c>
      <c r="B1" s="4" t="s">
        <v>2302</v>
      </c>
      <c r="C1" s="4" t="s">
        <v>3652</v>
      </c>
      <c r="D1" s="19" t="s">
        <v>3235</v>
      </c>
    </row>
    <row r="2" spans="1:4" x14ac:dyDescent="0.35">
      <c r="A2" s="6" t="s">
        <v>17</v>
      </c>
      <c r="B2" s="1" t="s">
        <v>22</v>
      </c>
      <c r="C2" s="1" t="str">
        <f t="shared" ref="C2:C65" si="0">A2&amp;" - "&amp;B2</f>
        <v>5 Seconds Of Summer - Want You Back</v>
      </c>
      <c r="D2" s="18" t="s">
        <v>3237</v>
      </c>
    </row>
    <row r="3" spans="1:4" x14ac:dyDescent="0.35">
      <c r="A3" s="7" t="s">
        <v>44</v>
      </c>
      <c r="B3" s="1" t="s">
        <v>1996</v>
      </c>
      <c r="C3" s="1" t="str">
        <f t="shared" si="0"/>
        <v>Adele - When We Were Young</v>
      </c>
      <c r="D3" s="18" t="s">
        <v>3237</v>
      </c>
    </row>
    <row r="4" spans="1:4" x14ac:dyDescent="0.35">
      <c r="A4" s="7" t="s">
        <v>52</v>
      </c>
      <c r="B4" s="2" t="s">
        <v>53</v>
      </c>
      <c r="C4" s="1" t="str">
        <f t="shared" si="0"/>
        <v>Afrojack - Ten Feet Tall</v>
      </c>
      <c r="D4" s="18" t="s">
        <v>3237</v>
      </c>
    </row>
    <row r="5" spans="1:4" x14ac:dyDescent="0.35">
      <c r="A5" s="7" t="s">
        <v>81</v>
      </c>
      <c r="B5" s="1" t="s">
        <v>82</v>
      </c>
      <c r="C5" s="1" t="str">
        <f t="shared" si="0"/>
        <v>Alicia Keys - Girl On Fire</v>
      </c>
      <c r="D5" s="18" t="s">
        <v>3237</v>
      </c>
    </row>
    <row r="6" spans="1:4" x14ac:dyDescent="0.35">
      <c r="A6" s="7" t="s">
        <v>127</v>
      </c>
      <c r="B6" s="2" t="s">
        <v>3491</v>
      </c>
      <c r="C6" s="1" t="str">
        <f t="shared" si="0"/>
        <v>Andy Grammar - Fresh Eyes</v>
      </c>
      <c r="D6" s="18" t="s">
        <v>3237</v>
      </c>
    </row>
    <row r="7" spans="1:4" x14ac:dyDescent="0.35">
      <c r="A7" s="7" t="s">
        <v>3300</v>
      </c>
      <c r="B7" s="7">
        <v>2002</v>
      </c>
      <c r="C7" s="1" t="str">
        <f t="shared" si="0"/>
        <v>Anne-Marie - 2002</v>
      </c>
      <c r="D7" s="18" t="s">
        <v>3237</v>
      </c>
    </row>
    <row r="8" spans="1:4" x14ac:dyDescent="0.35">
      <c r="A8" s="7" t="s">
        <v>135</v>
      </c>
      <c r="B8" s="7" t="s">
        <v>136</v>
      </c>
      <c r="C8" s="1" t="str">
        <f t="shared" si="0"/>
        <v>Ariana Grande - Almost Is Never Enough</v>
      </c>
      <c r="D8" s="18" t="s">
        <v>3237</v>
      </c>
    </row>
    <row r="9" spans="1:4" x14ac:dyDescent="0.35">
      <c r="A9" s="7" t="s">
        <v>135</v>
      </c>
      <c r="B9" s="2" t="s">
        <v>3336</v>
      </c>
      <c r="C9" s="1" t="str">
        <f t="shared" si="0"/>
        <v>Ariana Grande - No Tears Left To Cry</v>
      </c>
      <c r="D9" s="18" t="s">
        <v>3237</v>
      </c>
    </row>
    <row r="10" spans="1:4" x14ac:dyDescent="0.35">
      <c r="A10" s="7" t="s">
        <v>173</v>
      </c>
      <c r="B10" s="2" t="s">
        <v>3493</v>
      </c>
      <c r="C10" s="1" t="str">
        <f t="shared" si="0"/>
        <v>Avril Lavigne - Head Above Water</v>
      </c>
      <c r="D10" s="18" t="s">
        <v>3237</v>
      </c>
    </row>
    <row r="11" spans="1:4" x14ac:dyDescent="0.35">
      <c r="A11" s="7" t="s">
        <v>173</v>
      </c>
      <c r="B11" s="2" t="s">
        <v>180</v>
      </c>
      <c r="C11" s="1" t="str">
        <f t="shared" si="0"/>
        <v>Avril Lavigne - Keep Holding On</v>
      </c>
      <c r="D11" s="18" t="s">
        <v>3237</v>
      </c>
    </row>
    <row r="12" spans="1:4" x14ac:dyDescent="0.35">
      <c r="A12" s="7" t="s">
        <v>226</v>
      </c>
      <c r="B12" s="1" t="s">
        <v>3560</v>
      </c>
      <c r="C12" s="1" t="str">
        <f t="shared" si="0"/>
        <v>Bebe Rexha - I'm A Mess</v>
      </c>
      <c r="D12" s="18" t="s">
        <v>3237</v>
      </c>
    </row>
    <row r="13" spans="1:4" x14ac:dyDescent="0.35">
      <c r="A13" s="7" t="s">
        <v>226</v>
      </c>
      <c r="B13" s="2" t="s">
        <v>227</v>
      </c>
      <c r="C13" s="1" t="str">
        <f t="shared" si="0"/>
        <v>Bebe Rexha - Meant To Be</v>
      </c>
      <c r="D13" s="18" t="s">
        <v>3237</v>
      </c>
    </row>
    <row r="14" spans="1:4" x14ac:dyDescent="0.35">
      <c r="A14" s="7" t="s">
        <v>3558</v>
      </c>
      <c r="B14" s="2" t="s">
        <v>3559</v>
      </c>
      <c r="C14" s="1" t="str">
        <f t="shared" si="0"/>
        <v>Benny Blanco - Eastside</v>
      </c>
      <c r="D14" s="18" t="s">
        <v>3237</v>
      </c>
    </row>
    <row r="15" spans="1:4" x14ac:dyDescent="0.35">
      <c r="A15" s="7" t="s">
        <v>3337</v>
      </c>
      <c r="B15" s="1" t="s">
        <v>245</v>
      </c>
      <c r="C15" s="1" t="str">
        <f t="shared" si="0"/>
        <v>Beyoncé - Love On Top</v>
      </c>
      <c r="D15" s="18" t="s">
        <v>3237</v>
      </c>
    </row>
    <row r="16" spans="1:4" x14ac:dyDescent="0.35">
      <c r="A16" s="7" t="s">
        <v>306</v>
      </c>
      <c r="B16" s="1" t="s">
        <v>307</v>
      </c>
      <c r="C16" s="1" t="str">
        <f t="shared" si="0"/>
        <v>Boyce Avenue - Perfect</v>
      </c>
      <c r="D16" s="18" t="s">
        <v>3237</v>
      </c>
    </row>
    <row r="17" spans="1:4" x14ac:dyDescent="0.35">
      <c r="A17" s="7" t="s">
        <v>308</v>
      </c>
      <c r="B17" s="2" t="s">
        <v>309</v>
      </c>
      <c r="C17" s="1" t="str">
        <f t="shared" si="0"/>
        <v>Boys Like Girls - Be Your Everything</v>
      </c>
      <c r="D17" s="18" t="s">
        <v>3237</v>
      </c>
    </row>
    <row r="18" spans="1:4" x14ac:dyDescent="0.35">
      <c r="A18" s="7" t="s">
        <v>308</v>
      </c>
      <c r="B18" s="2" t="s">
        <v>311</v>
      </c>
      <c r="C18" s="1" t="str">
        <f t="shared" si="0"/>
        <v>Boys Like Girls - Heart Heart Heartbreak</v>
      </c>
      <c r="D18" s="18" t="s">
        <v>3237</v>
      </c>
    </row>
    <row r="19" spans="1:4" x14ac:dyDescent="0.35">
      <c r="A19" s="7" t="s">
        <v>308</v>
      </c>
      <c r="B19" s="2" t="s">
        <v>312</v>
      </c>
      <c r="C19" s="1" t="str">
        <f t="shared" si="0"/>
        <v>Boys Like Girls - Hero/Heroine</v>
      </c>
      <c r="D19" s="18" t="s">
        <v>3237</v>
      </c>
    </row>
    <row r="20" spans="1:4" x14ac:dyDescent="0.35">
      <c r="A20" s="7" t="s">
        <v>308</v>
      </c>
      <c r="B20" s="2" t="s">
        <v>313</v>
      </c>
      <c r="C20" s="1" t="str">
        <f t="shared" si="0"/>
        <v>Boys Like Girls - Love Drunk</v>
      </c>
      <c r="D20" s="18" t="s">
        <v>3237</v>
      </c>
    </row>
    <row r="21" spans="1:4" x14ac:dyDescent="0.35">
      <c r="A21" s="7" t="s">
        <v>308</v>
      </c>
      <c r="B21" s="2" t="s">
        <v>314</v>
      </c>
      <c r="C21" s="1" t="str">
        <f t="shared" si="0"/>
        <v>Boys Like Girls - Stuck In The Middle</v>
      </c>
      <c r="D21" s="18" t="s">
        <v>3237</v>
      </c>
    </row>
    <row r="22" spans="1:4" x14ac:dyDescent="0.35">
      <c r="A22" s="7" t="s">
        <v>308</v>
      </c>
      <c r="B22" s="2" t="s">
        <v>310</v>
      </c>
      <c r="C22" s="1" t="str">
        <f t="shared" si="0"/>
        <v>Boys Like Girls - The Great Escape</v>
      </c>
      <c r="D22" s="18" t="s">
        <v>3237</v>
      </c>
    </row>
    <row r="23" spans="1:4" x14ac:dyDescent="0.35">
      <c r="A23" s="7" t="s">
        <v>308</v>
      </c>
      <c r="B23" s="2" t="s">
        <v>315</v>
      </c>
      <c r="C23" s="1" t="str">
        <f t="shared" si="0"/>
        <v>Boys Like Girls - Thunder</v>
      </c>
      <c r="D23" s="18" t="s">
        <v>3237</v>
      </c>
    </row>
    <row r="24" spans="1:4" x14ac:dyDescent="0.35">
      <c r="A24" s="7" t="s">
        <v>308</v>
      </c>
      <c r="B24" s="2" t="s">
        <v>316</v>
      </c>
      <c r="C24" s="1" t="str">
        <f t="shared" si="0"/>
        <v>Boys Like Girls - Two Is Better Than One</v>
      </c>
      <c r="D24" s="18" t="s">
        <v>3237</v>
      </c>
    </row>
    <row r="25" spans="1:4" x14ac:dyDescent="0.35">
      <c r="A25" s="6" t="s">
        <v>3484</v>
      </c>
      <c r="B25" s="1" t="s">
        <v>3485</v>
      </c>
      <c r="C25" s="1" t="str">
        <f t="shared" si="0"/>
        <v>brb. - Cool With It</v>
      </c>
      <c r="D25" s="18" t="s">
        <v>3237</v>
      </c>
    </row>
    <row r="26" spans="1:4" x14ac:dyDescent="0.35">
      <c r="A26" s="7" t="s">
        <v>342</v>
      </c>
      <c r="B26" s="1" t="s">
        <v>343</v>
      </c>
      <c r="C26" s="1" t="str">
        <f t="shared" si="0"/>
        <v>Bruno Mars - 24K Magic</v>
      </c>
      <c r="D26" s="18" t="s">
        <v>3237</v>
      </c>
    </row>
    <row r="27" spans="1:4" x14ac:dyDescent="0.35">
      <c r="A27" s="7" t="s">
        <v>342</v>
      </c>
      <c r="B27" s="1" t="s">
        <v>3294</v>
      </c>
      <c r="C27" s="1" t="str">
        <f t="shared" si="0"/>
        <v>Bruno Mars - Finesse</v>
      </c>
      <c r="D27" s="18" t="s">
        <v>3237</v>
      </c>
    </row>
    <row r="28" spans="1:4" x14ac:dyDescent="0.35">
      <c r="A28" s="7" t="s">
        <v>342</v>
      </c>
      <c r="B28" s="1" t="s">
        <v>348</v>
      </c>
      <c r="C28" s="1" t="str">
        <f t="shared" si="0"/>
        <v>Bruno Mars - That’s What I Like</v>
      </c>
      <c r="D28" s="18" t="s">
        <v>3237</v>
      </c>
    </row>
    <row r="29" spans="1:4" x14ac:dyDescent="0.35">
      <c r="A29" s="7" t="s">
        <v>342</v>
      </c>
      <c r="B29" s="1" t="s">
        <v>349</v>
      </c>
      <c r="C29" s="1" t="str">
        <f t="shared" si="0"/>
        <v>Bruno Mars - Treasure</v>
      </c>
      <c r="D29" s="18" t="s">
        <v>3237</v>
      </c>
    </row>
    <row r="30" spans="1:4" x14ac:dyDescent="0.35">
      <c r="A30" s="7" t="s">
        <v>342</v>
      </c>
      <c r="B30" s="1" t="s">
        <v>3273</v>
      </c>
      <c r="C30" s="1" t="str">
        <f t="shared" si="0"/>
        <v>Bruno Mars - Versace On The Floor</v>
      </c>
      <c r="D30" s="18" t="s">
        <v>3237</v>
      </c>
    </row>
    <row r="31" spans="1:4" x14ac:dyDescent="0.35">
      <c r="A31" s="7" t="s">
        <v>3269</v>
      </c>
      <c r="B31" s="2" t="s">
        <v>1699</v>
      </c>
      <c r="C31" s="1" t="str">
        <f t="shared" si="0"/>
        <v>Calum Scott - Dancing On My Own</v>
      </c>
      <c r="D31" s="18" t="s">
        <v>3237</v>
      </c>
    </row>
    <row r="32" spans="1:4" x14ac:dyDescent="0.35">
      <c r="A32" s="7" t="s">
        <v>3269</v>
      </c>
      <c r="B32" s="2" t="s">
        <v>3271</v>
      </c>
      <c r="C32" s="1" t="str">
        <f t="shared" si="0"/>
        <v>Calum Scott - What I Miss Most</v>
      </c>
      <c r="D32" s="18" t="s">
        <v>3237</v>
      </c>
    </row>
    <row r="33" spans="1:4" x14ac:dyDescent="0.35">
      <c r="A33" s="7" t="s">
        <v>3269</v>
      </c>
      <c r="B33" s="2" t="s">
        <v>1996</v>
      </c>
      <c r="C33" s="1" t="str">
        <f t="shared" si="0"/>
        <v>Calum Scott - When We Were Young</v>
      </c>
      <c r="D33" s="18" t="s">
        <v>3237</v>
      </c>
    </row>
    <row r="34" spans="1:4" x14ac:dyDescent="0.35">
      <c r="A34" s="7" t="s">
        <v>3269</v>
      </c>
      <c r="B34" s="2" t="s">
        <v>3270</v>
      </c>
      <c r="C34" s="1" t="str">
        <f t="shared" si="0"/>
        <v>Calum Scott - You Are The Reason</v>
      </c>
      <c r="D34" s="18" t="s">
        <v>3237</v>
      </c>
    </row>
    <row r="35" spans="1:4" x14ac:dyDescent="0.35">
      <c r="A35" s="7" t="s">
        <v>369</v>
      </c>
      <c r="B35" s="2" t="s">
        <v>3604</v>
      </c>
      <c r="C35" s="1" t="str">
        <f t="shared" si="0"/>
        <v>Camila Cabello - Consequences</v>
      </c>
      <c r="D35" s="18" t="s">
        <v>3237</v>
      </c>
    </row>
    <row r="36" spans="1:4" x14ac:dyDescent="0.35">
      <c r="A36" s="6" t="s">
        <v>401</v>
      </c>
      <c r="B36" s="1" t="s">
        <v>3466</v>
      </c>
      <c r="C36" s="1" t="str">
        <f t="shared" si="0"/>
        <v>Celine Dion - Ashes</v>
      </c>
      <c r="D36" s="18" t="s">
        <v>3237</v>
      </c>
    </row>
    <row r="37" spans="1:4" x14ac:dyDescent="0.35">
      <c r="A37" s="6" t="s">
        <v>419</v>
      </c>
      <c r="B37" s="17" t="s">
        <v>3653</v>
      </c>
      <c r="C37" s="1" t="str">
        <f t="shared" si="0"/>
        <v>Charli XCX - 1999</v>
      </c>
      <c r="D37" s="18" t="s">
        <v>3237</v>
      </c>
    </row>
    <row r="38" spans="1:4" x14ac:dyDescent="0.35">
      <c r="A38" s="7" t="s">
        <v>413</v>
      </c>
      <c r="B38" s="2" t="s">
        <v>414</v>
      </c>
      <c r="C38" s="1" t="str">
        <f t="shared" si="0"/>
        <v>Charlie Puth - Attention</v>
      </c>
      <c r="D38" s="18" t="s">
        <v>3237</v>
      </c>
    </row>
    <row r="39" spans="1:4" x14ac:dyDescent="0.35">
      <c r="A39" s="7" t="s">
        <v>413</v>
      </c>
      <c r="B39" s="2" t="s">
        <v>415</v>
      </c>
      <c r="C39" s="1" t="str">
        <f t="shared" si="0"/>
        <v>Charlie Puth - Done For Me</v>
      </c>
      <c r="D39" s="18" t="s">
        <v>3237</v>
      </c>
    </row>
    <row r="40" spans="1:4" x14ac:dyDescent="0.35">
      <c r="A40" s="7" t="s">
        <v>413</v>
      </c>
      <c r="B40" s="2" t="s">
        <v>3297</v>
      </c>
      <c r="C40" s="1" t="str">
        <f t="shared" si="0"/>
        <v>Charlie Puth - The Way I Am</v>
      </c>
      <c r="D40" s="18" t="s">
        <v>3237</v>
      </c>
    </row>
    <row r="41" spans="1:4" x14ac:dyDescent="0.35">
      <c r="A41" s="7" t="s">
        <v>451</v>
      </c>
      <c r="B41" s="1" t="s">
        <v>454</v>
      </c>
      <c r="C41" s="1" t="str">
        <f t="shared" si="0"/>
        <v>Christina Aguilera - Have Yourself A Merry Little Christmas</v>
      </c>
      <c r="D41" s="18" t="s">
        <v>3237</v>
      </c>
    </row>
    <row r="42" spans="1:4" x14ac:dyDescent="0.35">
      <c r="A42" s="7" t="s">
        <v>459</v>
      </c>
      <c r="B42" s="2" t="s">
        <v>463</v>
      </c>
      <c r="C42" s="1" t="str">
        <f t="shared" si="0"/>
        <v>Christina Perri - Human</v>
      </c>
      <c r="D42" s="18" t="s">
        <v>3237</v>
      </c>
    </row>
    <row r="43" spans="1:4" x14ac:dyDescent="0.35">
      <c r="A43" s="6" t="s">
        <v>466</v>
      </c>
      <c r="B43" s="2" t="s">
        <v>3504</v>
      </c>
      <c r="C43" s="1" t="str">
        <f t="shared" si="0"/>
        <v>Clean Bandit - I Miss You</v>
      </c>
      <c r="D43" s="18" t="s">
        <v>3237</v>
      </c>
    </row>
    <row r="44" spans="1:4" x14ac:dyDescent="0.35">
      <c r="A44" s="7" t="s">
        <v>485</v>
      </c>
      <c r="B44" s="2" t="s">
        <v>487</v>
      </c>
      <c r="C44" s="1" t="str">
        <f t="shared" si="0"/>
        <v>Colbie Caillat - Bubbly</v>
      </c>
      <c r="D44" s="18" t="s">
        <v>3237</v>
      </c>
    </row>
    <row r="45" spans="1:4" x14ac:dyDescent="0.35">
      <c r="A45" s="7" t="s">
        <v>485</v>
      </c>
      <c r="B45" s="2" t="s">
        <v>488</v>
      </c>
      <c r="C45" s="1" t="str">
        <f t="shared" si="0"/>
        <v>Colbie Caillat - Fallin’ For You</v>
      </c>
      <c r="D45" s="18" t="s">
        <v>3237</v>
      </c>
    </row>
    <row r="46" spans="1:4" x14ac:dyDescent="0.35">
      <c r="A46" s="7" t="s">
        <v>485</v>
      </c>
      <c r="B46" s="2" t="s">
        <v>492</v>
      </c>
      <c r="C46" s="1" t="str">
        <f t="shared" si="0"/>
        <v>Colbie Caillat - Realize</v>
      </c>
      <c r="D46" s="18" t="s">
        <v>3237</v>
      </c>
    </row>
    <row r="47" spans="1:4" x14ac:dyDescent="0.35">
      <c r="A47" s="7" t="s">
        <v>485</v>
      </c>
      <c r="B47" s="2" t="s">
        <v>493</v>
      </c>
      <c r="C47" s="1" t="str">
        <f t="shared" si="0"/>
        <v>Colbie Caillat - Try</v>
      </c>
      <c r="D47" s="18" t="s">
        <v>3237</v>
      </c>
    </row>
    <row r="48" spans="1:4" x14ac:dyDescent="0.35">
      <c r="A48" s="7" t="s">
        <v>494</v>
      </c>
      <c r="B48" s="2" t="s">
        <v>504</v>
      </c>
      <c r="C48" s="1" t="str">
        <f t="shared" si="0"/>
        <v>Coldplay - Clocks</v>
      </c>
      <c r="D48" s="18" t="s">
        <v>3237</v>
      </c>
    </row>
    <row r="49" spans="1:4" x14ac:dyDescent="0.35">
      <c r="A49" s="7" t="s">
        <v>494</v>
      </c>
      <c r="B49" s="2" t="s">
        <v>507</v>
      </c>
      <c r="C49" s="1" t="str">
        <f t="shared" si="0"/>
        <v>Coldplay - Every Teardrop Is A Waterfall</v>
      </c>
      <c r="D49" s="18" t="s">
        <v>3237</v>
      </c>
    </row>
    <row r="50" spans="1:4" x14ac:dyDescent="0.35">
      <c r="A50" s="7" t="s">
        <v>494</v>
      </c>
      <c r="B50" s="2" t="s">
        <v>508</v>
      </c>
      <c r="C50" s="1" t="str">
        <f t="shared" si="0"/>
        <v>Coldplay - Fix You</v>
      </c>
      <c r="D50" s="18" t="s">
        <v>3237</v>
      </c>
    </row>
    <row r="51" spans="1:4" x14ac:dyDescent="0.35">
      <c r="A51" s="7" t="s">
        <v>494</v>
      </c>
      <c r="B51" s="2" t="s">
        <v>535</v>
      </c>
      <c r="C51" s="1" t="str">
        <f t="shared" si="0"/>
        <v>Coldplay - Viva La Vida</v>
      </c>
      <c r="D51" s="18" t="s">
        <v>3237</v>
      </c>
    </row>
    <row r="52" spans="1:4" x14ac:dyDescent="0.35">
      <c r="A52" s="7" t="s">
        <v>494</v>
      </c>
      <c r="B52" s="2" t="s">
        <v>536</v>
      </c>
      <c r="C52" s="1" t="str">
        <f t="shared" si="0"/>
        <v>Coldplay - Yellow</v>
      </c>
      <c r="D52" s="18" t="s">
        <v>3237</v>
      </c>
    </row>
    <row r="53" spans="1:4" x14ac:dyDescent="0.35">
      <c r="A53" s="6" t="s">
        <v>3390</v>
      </c>
      <c r="B53" s="1" t="s">
        <v>3391</v>
      </c>
      <c r="C53" s="1" t="str">
        <f t="shared" si="0"/>
        <v>Daddy Yankee - Dura</v>
      </c>
      <c r="D53" s="18" t="s">
        <v>3237</v>
      </c>
    </row>
    <row r="54" spans="1:4" x14ac:dyDescent="0.35">
      <c r="A54" s="7" t="s">
        <v>563</v>
      </c>
      <c r="B54" s="2" t="s">
        <v>565</v>
      </c>
      <c r="C54" s="1" t="str">
        <f t="shared" si="0"/>
        <v>Dami Im - Super Love</v>
      </c>
      <c r="D54" s="18" t="s">
        <v>3237</v>
      </c>
    </row>
    <row r="55" spans="1:4" x14ac:dyDescent="0.35">
      <c r="A55" s="7" t="s">
        <v>568</v>
      </c>
      <c r="B55" s="2" t="s">
        <v>569</v>
      </c>
      <c r="C55" s="1" t="str">
        <f t="shared" si="0"/>
        <v>Daniel Powter - Bad Day</v>
      </c>
      <c r="D55" s="18" t="s">
        <v>3237</v>
      </c>
    </row>
    <row r="56" spans="1:4" x14ac:dyDescent="0.35">
      <c r="A56" s="7" t="s">
        <v>576</v>
      </c>
      <c r="B56" s="2" t="s">
        <v>578</v>
      </c>
      <c r="C56" s="1" t="str">
        <f t="shared" si="0"/>
        <v>Daughtry - Home</v>
      </c>
      <c r="D56" s="18" t="s">
        <v>3237</v>
      </c>
    </row>
    <row r="57" spans="1:4" x14ac:dyDescent="0.35">
      <c r="A57" s="7" t="s">
        <v>576</v>
      </c>
      <c r="B57" s="2" t="s">
        <v>581</v>
      </c>
      <c r="C57" s="1" t="str">
        <f t="shared" si="0"/>
        <v>Daughtry - Waiting For Superman</v>
      </c>
      <c r="D57" s="18" t="s">
        <v>3237</v>
      </c>
    </row>
    <row r="58" spans="1:4" x14ac:dyDescent="0.35">
      <c r="A58" s="7" t="s">
        <v>576</v>
      </c>
      <c r="B58" s="2" t="s">
        <v>582</v>
      </c>
      <c r="C58" s="1" t="str">
        <f t="shared" si="0"/>
        <v>Daughtry - What About Now</v>
      </c>
      <c r="D58" s="18" t="s">
        <v>3237</v>
      </c>
    </row>
    <row r="59" spans="1:4" x14ac:dyDescent="0.35">
      <c r="A59" s="7" t="s">
        <v>583</v>
      </c>
      <c r="B59" s="2" t="s">
        <v>584</v>
      </c>
      <c r="C59" s="1" t="str">
        <f t="shared" si="0"/>
        <v>David Archuleta - Crush</v>
      </c>
      <c r="D59" s="18" t="s">
        <v>3237</v>
      </c>
    </row>
    <row r="60" spans="1:4" x14ac:dyDescent="0.35">
      <c r="A60" s="7" t="s">
        <v>583</v>
      </c>
      <c r="B60" s="2" t="s">
        <v>589</v>
      </c>
      <c r="C60" s="1" t="str">
        <f t="shared" si="0"/>
        <v>David Archuleta - Something ‘Bout Love</v>
      </c>
      <c r="D60" s="18" t="s">
        <v>3237</v>
      </c>
    </row>
    <row r="61" spans="1:4" x14ac:dyDescent="0.35">
      <c r="A61" s="6" t="s">
        <v>642</v>
      </c>
      <c r="B61" s="1" t="s">
        <v>644</v>
      </c>
      <c r="C61" s="1" t="str">
        <f t="shared" si="0"/>
        <v>DNCE - Kissing Strangers</v>
      </c>
      <c r="D61" s="18" t="s">
        <v>3237</v>
      </c>
    </row>
    <row r="62" spans="1:4" x14ac:dyDescent="0.35">
      <c r="A62" s="7" t="s">
        <v>654</v>
      </c>
      <c r="B62" s="1" t="s">
        <v>3654</v>
      </c>
      <c r="C62" s="1" t="str">
        <f t="shared" si="0"/>
        <v>Dua Lipa - Homesick</v>
      </c>
      <c r="D62" s="18" t="s">
        <v>3237</v>
      </c>
    </row>
    <row r="63" spans="1:4" x14ac:dyDescent="0.35">
      <c r="A63" s="7" t="s">
        <v>654</v>
      </c>
      <c r="B63" s="2" t="s">
        <v>3629</v>
      </c>
      <c r="C63" s="1" t="str">
        <f t="shared" si="0"/>
        <v>Dua Lipa - IDGAF</v>
      </c>
      <c r="D63" s="18" t="s">
        <v>3237</v>
      </c>
    </row>
    <row r="64" spans="1:4" x14ac:dyDescent="0.35">
      <c r="A64" s="7" t="s">
        <v>654</v>
      </c>
      <c r="B64" s="2" t="s">
        <v>655</v>
      </c>
      <c r="C64" s="1" t="str">
        <f t="shared" si="0"/>
        <v>Dua Lipa - New Rules (80s Remix)</v>
      </c>
      <c r="D64" s="18" t="s">
        <v>3237</v>
      </c>
    </row>
    <row r="65" spans="1:5" x14ac:dyDescent="0.35">
      <c r="A65" s="6" t="s">
        <v>667</v>
      </c>
      <c r="B65" s="1" t="s">
        <v>3550</v>
      </c>
      <c r="C65" s="1" t="str">
        <f t="shared" si="0"/>
        <v>Ed Sheeran - Castle On The Hill</v>
      </c>
      <c r="D65" s="18" t="s">
        <v>3237</v>
      </c>
    </row>
    <row r="66" spans="1:5" x14ac:dyDescent="0.35">
      <c r="A66" s="6" t="s">
        <v>667</v>
      </c>
      <c r="B66" s="1" t="s">
        <v>671</v>
      </c>
      <c r="C66" s="1" t="str">
        <f t="shared" ref="C66:C134" si="1">A66&amp;" - "&amp;B66</f>
        <v>Ed Sheeran - Galway Girl</v>
      </c>
      <c r="D66" s="18" t="s">
        <v>3237</v>
      </c>
    </row>
    <row r="67" spans="1:5" x14ac:dyDescent="0.35">
      <c r="A67" s="6" t="s">
        <v>667</v>
      </c>
      <c r="B67" s="1" t="s">
        <v>3494</v>
      </c>
      <c r="C67" s="1" t="str">
        <f t="shared" si="1"/>
        <v>Ed Sheeran - Happier</v>
      </c>
      <c r="D67" s="18" t="s">
        <v>3237</v>
      </c>
    </row>
    <row r="68" spans="1:5" x14ac:dyDescent="0.35">
      <c r="A68" s="6" t="s">
        <v>667</v>
      </c>
      <c r="B68" s="1" t="s">
        <v>672</v>
      </c>
      <c r="C68" s="1" t="str">
        <f t="shared" si="1"/>
        <v>Ed Sheeran - Lego House</v>
      </c>
      <c r="D68" s="18" t="s">
        <v>3237</v>
      </c>
    </row>
    <row r="69" spans="1:5" x14ac:dyDescent="0.35">
      <c r="A69" s="6" t="s">
        <v>667</v>
      </c>
      <c r="B69" s="1" t="s">
        <v>307</v>
      </c>
      <c r="C69" s="1" t="str">
        <f t="shared" si="1"/>
        <v>Ed Sheeran - Perfect</v>
      </c>
      <c r="D69" s="18" t="s">
        <v>3237</v>
      </c>
    </row>
    <row r="70" spans="1:5" x14ac:dyDescent="0.35">
      <c r="A70" s="6" t="s">
        <v>667</v>
      </c>
      <c r="B70" s="1" t="s">
        <v>674</v>
      </c>
      <c r="C70" s="1" t="str">
        <f t="shared" si="1"/>
        <v>Ed Sheeran - Photograph</v>
      </c>
      <c r="D70" s="18" t="s">
        <v>3237</v>
      </c>
    </row>
    <row r="71" spans="1:5" x14ac:dyDescent="0.35">
      <c r="A71" s="6" t="s">
        <v>667</v>
      </c>
      <c r="B71" s="1" t="s">
        <v>669</v>
      </c>
      <c r="C71" s="1" t="str">
        <f t="shared" si="1"/>
        <v>Ed Sheeran - The A Team</v>
      </c>
      <c r="D71" s="18" t="s">
        <v>3237</v>
      </c>
    </row>
    <row r="72" spans="1:5" x14ac:dyDescent="0.35">
      <c r="A72" s="6" t="s">
        <v>667</v>
      </c>
      <c r="B72" s="1" t="s">
        <v>677</v>
      </c>
      <c r="C72" s="1" t="str">
        <f t="shared" si="1"/>
        <v>Ed Sheeran - Thinking Out Loud</v>
      </c>
      <c r="D72" s="18" t="s">
        <v>3237</v>
      </c>
    </row>
    <row r="73" spans="1:5" x14ac:dyDescent="0.35">
      <c r="A73" s="7" t="s">
        <v>686</v>
      </c>
      <c r="B73" s="2" t="s">
        <v>3561</v>
      </c>
      <c r="C73" s="1" t="str">
        <f t="shared" si="1"/>
        <v>Ellie Goulding - Close To Me</v>
      </c>
      <c r="D73" s="18" t="s">
        <v>3237</v>
      </c>
    </row>
    <row r="74" spans="1:5" x14ac:dyDescent="0.35">
      <c r="A74" s="7" t="s">
        <v>3695</v>
      </c>
      <c r="B74" s="2" t="s">
        <v>702</v>
      </c>
      <c r="C74" s="1" t="str">
        <f t="shared" si="1"/>
        <v>Emblem3 - Chloe</v>
      </c>
      <c r="D74" s="18" t="s">
        <v>3237</v>
      </c>
    </row>
    <row r="75" spans="1:5" x14ac:dyDescent="0.35">
      <c r="A75" s="7" t="s">
        <v>800</v>
      </c>
      <c r="B75" s="2" t="s">
        <v>3549</v>
      </c>
      <c r="C75" s="1" t="str">
        <f t="shared" si="1"/>
        <v>Fun - Sleigh Ride</v>
      </c>
      <c r="D75" s="18" t="s">
        <v>3237</v>
      </c>
    </row>
    <row r="76" spans="1:5" x14ac:dyDescent="0.35">
      <c r="A76" s="7" t="s">
        <v>3381</v>
      </c>
      <c r="B76" s="1" t="s">
        <v>3382</v>
      </c>
      <c r="C76" s="1" t="str">
        <f t="shared" si="1"/>
        <v>Gabby - Somerset</v>
      </c>
      <c r="D76" s="18" t="s">
        <v>3237</v>
      </c>
    </row>
    <row r="77" spans="1:5" x14ac:dyDescent="0.35">
      <c r="A77" s="6" t="s">
        <v>3378</v>
      </c>
      <c r="B77" s="1" t="s">
        <v>1587</v>
      </c>
      <c r="C77" s="1" t="str">
        <f t="shared" si="1"/>
        <v>G-Eazy - Good Life</v>
      </c>
      <c r="D77" s="18" t="s">
        <v>3237</v>
      </c>
    </row>
    <row r="78" spans="1:5" x14ac:dyDescent="0.35">
      <c r="A78" s="6" t="s">
        <v>811</v>
      </c>
      <c r="B78" s="1" t="s">
        <v>3384</v>
      </c>
      <c r="C78" s="1" t="str">
        <f t="shared" si="1"/>
        <v>George Ezra - Shotgun</v>
      </c>
      <c r="D78" s="18" t="s">
        <v>3237</v>
      </c>
    </row>
    <row r="79" spans="1:5" x14ac:dyDescent="0.35">
      <c r="A79" s="7" t="s">
        <v>821</v>
      </c>
      <c r="B79" s="2" t="s">
        <v>822</v>
      </c>
      <c r="C79" s="1" t="str">
        <f t="shared" si="1"/>
        <v>Glee Cast - Don’t Stop Believin’ (Regionals/Original)</v>
      </c>
      <c r="D79" s="18" t="s">
        <v>3237</v>
      </c>
      <c r="E79" s="21">
        <v>1</v>
      </c>
    </row>
    <row r="80" spans="1:5" x14ac:dyDescent="0.35">
      <c r="A80" s="7" t="s">
        <v>855</v>
      </c>
      <c r="B80" s="2" t="s">
        <v>3338</v>
      </c>
      <c r="C80" s="1" t="str">
        <f t="shared" si="1"/>
        <v>Hailee Steinfeld - Most Girls</v>
      </c>
      <c r="D80" s="18" t="s">
        <v>3237</v>
      </c>
    </row>
    <row r="81" spans="1:4" x14ac:dyDescent="0.35">
      <c r="A81" s="7" t="s">
        <v>3422</v>
      </c>
      <c r="B81" s="2" t="s">
        <v>3423</v>
      </c>
      <c r="C81" s="1" t="str">
        <f t="shared" si="1"/>
        <v>Hard-Fi - Hard To Beat</v>
      </c>
      <c r="D81" s="18" t="s">
        <v>3237</v>
      </c>
    </row>
    <row r="82" spans="1:4" x14ac:dyDescent="0.35">
      <c r="A82" s="7" t="s">
        <v>3506</v>
      </c>
      <c r="B82" s="2" t="s">
        <v>3507</v>
      </c>
      <c r="C82" s="1" t="str">
        <f t="shared" si="1"/>
        <v>Harry Styles - Sign Of The Times</v>
      </c>
      <c r="D82" s="18" t="s">
        <v>3237</v>
      </c>
    </row>
    <row r="83" spans="1:4" x14ac:dyDescent="0.35">
      <c r="A83" s="7" t="s">
        <v>888</v>
      </c>
      <c r="B83" s="2" t="s">
        <v>3704</v>
      </c>
      <c r="C83" s="1" t="str">
        <f t="shared" si="1"/>
        <v>Hot Chelle Rae - Why Don't You Love Me</v>
      </c>
      <c r="D83" s="18" t="s">
        <v>3237</v>
      </c>
    </row>
    <row r="84" spans="1:4" x14ac:dyDescent="0.35">
      <c r="A84" s="6" t="s">
        <v>947</v>
      </c>
      <c r="B84" s="1" t="s">
        <v>948</v>
      </c>
      <c r="C84" s="1" t="str">
        <f t="shared" si="1"/>
        <v>James Arthur - Naked</v>
      </c>
      <c r="D84" s="18" t="s">
        <v>3237</v>
      </c>
    </row>
    <row r="85" spans="1:4" x14ac:dyDescent="0.35">
      <c r="A85" s="6" t="s">
        <v>947</v>
      </c>
      <c r="B85" s="1" t="s">
        <v>949</v>
      </c>
      <c r="C85" s="1" t="str">
        <f t="shared" si="1"/>
        <v>James Arthur - Say You Won’t Let Go</v>
      </c>
      <c r="D85" s="18" t="s">
        <v>3237</v>
      </c>
    </row>
    <row r="86" spans="1:4" x14ac:dyDescent="0.35">
      <c r="A86" s="7" t="s">
        <v>950</v>
      </c>
      <c r="B86" s="2" t="s">
        <v>611</v>
      </c>
      <c r="C86" s="1" t="str">
        <f t="shared" si="1"/>
        <v>James Bay - Let It Go</v>
      </c>
      <c r="D86" s="18" t="s">
        <v>3237</v>
      </c>
    </row>
    <row r="87" spans="1:4" x14ac:dyDescent="0.35">
      <c r="A87" s="7" t="s">
        <v>960</v>
      </c>
      <c r="B87" s="2" t="s">
        <v>3339</v>
      </c>
      <c r="C87" s="1" t="str">
        <f t="shared" si="1"/>
        <v>James Morrison - You Give Me Something</v>
      </c>
      <c r="D87" s="18" t="s">
        <v>3237</v>
      </c>
    </row>
    <row r="88" spans="1:4" x14ac:dyDescent="0.35">
      <c r="A88" s="7" t="s">
        <v>982</v>
      </c>
      <c r="B88" s="2" t="s">
        <v>3415</v>
      </c>
      <c r="C88" s="1" t="str">
        <f t="shared" si="1"/>
        <v>Jason Mraz - Have It All</v>
      </c>
      <c r="D88" s="18" t="s">
        <v>3237</v>
      </c>
    </row>
    <row r="89" spans="1:4" x14ac:dyDescent="0.35">
      <c r="A89" s="7" t="s">
        <v>982</v>
      </c>
      <c r="B89" s="2" t="s">
        <v>988</v>
      </c>
      <c r="C89" s="1" t="str">
        <f t="shared" si="1"/>
        <v>Jason Mraz - I Won’t Give Up</v>
      </c>
      <c r="D89" s="18" t="s">
        <v>3237</v>
      </c>
    </row>
    <row r="90" spans="1:4" x14ac:dyDescent="0.35">
      <c r="A90" s="7" t="s">
        <v>982</v>
      </c>
      <c r="B90" s="2" t="s">
        <v>987</v>
      </c>
      <c r="C90" s="1" t="str">
        <f t="shared" si="1"/>
        <v>Jason Mraz - I’m Yours</v>
      </c>
      <c r="D90" s="18" t="s">
        <v>3237</v>
      </c>
    </row>
    <row r="91" spans="1:4" x14ac:dyDescent="0.35">
      <c r="A91" s="7" t="s">
        <v>982</v>
      </c>
      <c r="B91" s="2" t="s">
        <v>3510</v>
      </c>
      <c r="C91" s="1" t="str">
        <f t="shared" si="1"/>
        <v>Jason Mraz - More Than Friends</v>
      </c>
      <c r="D91" s="18" t="s">
        <v>3237</v>
      </c>
    </row>
    <row r="92" spans="1:4" x14ac:dyDescent="0.35">
      <c r="A92" s="7" t="s">
        <v>1005</v>
      </c>
      <c r="B92" s="2" t="s">
        <v>1006</v>
      </c>
      <c r="C92" s="1" t="str">
        <f t="shared" si="1"/>
        <v>Jay-Z - Empire State Of Mind</v>
      </c>
      <c r="D92" s="18" t="s">
        <v>3237</v>
      </c>
    </row>
    <row r="93" spans="1:4" x14ac:dyDescent="0.35">
      <c r="A93" s="7" t="s">
        <v>1024</v>
      </c>
      <c r="B93" s="1" t="s">
        <v>3505</v>
      </c>
      <c r="C93" s="1" t="str">
        <f t="shared" si="1"/>
        <v>Jess Glynne - All I Am</v>
      </c>
      <c r="D93" s="18" t="s">
        <v>3237</v>
      </c>
    </row>
    <row r="94" spans="1:4" x14ac:dyDescent="0.35">
      <c r="A94" s="7" t="s">
        <v>1024</v>
      </c>
      <c r="B94" s="2" t="s">
        <v>1025</v>
      </c>
      <c r="C94" s="1" t="str">
        <f t="shared" si="1"/>
        <v>Jess Glynne - Hold My Hand</v>
      </c>
      <c r="D94" s="18" t="s">
        <v>3237</v>
      </c>
    </row>
    <row r="95" spans="1:4" x14ac:dyDescent="0.35">
      <c r="A95" s="7" t="s">
        <v>1024</v>
      </c>
      <c r="B95" s="2" t="s">
        <v>3437</v>
      </c>
      <c r="C95" s="1" t="str">
        <f t="shared" si="1"/>
        <v>Jess Glynne - I'll Be There</v>
      </c>
      <c r="D95" s="18" t="s">
        <v>3237</v>
      </c>
    </row>
    <row r="96" spans="1:4" x14ac:dyDescent="0.35">
      <c r="A96" s="7" t="s">
        <v>1019</v>
      </c>
      <c r="B96" s="2" t="s">
        <v>1022</v>
      </c>
      <c r="C96" s="1" t="str">
        <f t="shared" si="1"/>
        <v>Jesse McCartney - Better With You</v>
      </c>
      <c r="D96" s="18" t="s">
        <v>3237</v>
      </c>
    </row>
    <row r="97" spans="1:4" x14ac:dyDescent="0.35">
      <c r="A97" s="6" t="s">
        <v>1026</v>
      </c>
      <c r="B97" s="1" t="s">
        <v>1031</v>
      </c>
      <c r="C97" s="1" t="str">
        <f t="shared" si="1"/>
        <v>Jessie J - Price Tag</v>
      </c>
      <c r="D97" s="18" t="s">
        <v>3237</v>
      </c>
    </row>
    <row r="98" spans="1:4" x14ac:dyDescent="0.35">
      <c r="A98" s="6" t="s">
        <v>1053</v>
      </c>
      <c r="B98" s="1" t="s">
        <v>3392</v>
      </c>
      <c r="C98" s="1" t="str">
        <f t="shared" si="1"/>
        <v>John Mayer - New Light</v>
      </c>
      <c r="D98" s="18" t="s">
        <v>3237</v>
      </c>
    </row>
    <row r="99" spans="1:4" x14ac:dyDescent="0.35">
      <c r="A99" s="7" t="s">
        <v>1057</v>
      </c>
      <c r="B99" s="2" t="s">
        <v>923</v>
      </c>
      <c r="C99" s="1" t="str">
        <f t="shared" si="1"/>
        <v>Jonas Blue - Polaroid</v>
      </c>
      <c r="D99" s="18" t="s">
        <v>3237</v>
      </c>
    </row>
    <row r="100" spans="1:4" x14ac:dyDescent="0.35">
      <c r="A100" s="7" t="s">
        <v>1115</v>
      </c>
      <c r="B100" s="1" t="s">
        <v>3236</v>
      </c>
      <c r="C100" s="1" t="str">
        <f t="shared" si="1"/>
        <v>Katy Perry - Chained To The Rhythm</v>
      </c>
      <c r="D100" s="18" t="s">
        <v>3237</v>
      </c>
    </row>
    <row r="101" spans="1:4" x14ac:dyDescent="0.35">
      <c r="A101" s="7" t="s">
        <v>3340</v>
      </c>
      <c r="B101" s="2" t="s">
        <v>617</v>
      </c>
      <c r="C101" s="1" t="str">
        <f t="shared" si="1"/>
        <v>Keala Settle - This Is Me</v>
      </c>
      <c r="D101" s="18" t="s">
        <v>3237</v>
      </c>
    </row>
    <row r="102" spans="1:4" x14ac:dyDescent="0.35">
      <c r="A102" s="7" t="s">
        <v>1127</v>
      </c>
      <c r="B102" s="2" t="s">
        <v>1129</v>
      </c>
      <c r="C102" s="1" t="str">
        <f t="shared" si="1"/>
        <v>Keane - Somewhere Only We Know</v>
      </c>
      <c r="D102" s="18" t="s">
        <v>3237</v>
      </c>
    </row>
    <row r="103" spans="1:4" x14ac:dyDescent="0.35">
      <c r="A103" s="7" t="s">
        <v>1131</v>
      </c>
      <c r="B103" s="2" t="s">
        <v>1137</v>
      </c>
      <c r="C103" s="1" t="str">
        <f t="shared" si="1"/>
        <v>Kelly Clarkson - Breakaway</v>
      </c>
      <c r="D103" s="18" t="s">
        <v>3237</v>
      </c>
    </row>
    <row r="104" spans="1:4" x14ac:dyDescent="0.35">
      <c r="A104" s="7" t="s">
        <v>1131</v>
      </c>
      <c r="B104" s="2" t="s">
        <v>1142</v>
      </c>
      <c r="C104" s="1" t="str">
        <f t="shared" si="1"/>
        <v>Kelly Clarkson - My Life Would Suck Without You</v>
      </c>
      <c r="D104" s="18" t="s">
        <v>3237</v>
      </c>
    </row>
    <row r="105" spans="1:4" x14ac:dyDescent="0.35">
      <c r="A105" s="7" t="s">
        <v>1177</v>
      </c>
      <c r="B105" s="2" t="s">
        <v>1180</v>
      </c>
      <c r="C105" s="1" t="str">
        <f t="shared" si="1"/>
        <v>Kris Allen - Live Like We’re Dying</v>
      </c>
      <c r="D105" s="18" t="s">
        <v>3237</v>
      </c>
    </row>
    <row r="106" spans="1:4" x14ac:dyDescent="0.35">
      <c r="A106" s="7" t="s">
        <v>1177</v>
      </c>
      <c r="B106" s="2" t="s">
        <v>1181</v>
      </c>
      <c r="C106" s="1" t="str">
        <f t="shared" si="1"/>
        <v>Kris Allen - No Boundaries</v>
      </c>
      <c r="D106" s="18" t="s">
        <v>3237</v>
      </c>
    </row>
    <row r="107" spans="1:4" x14ac:dyDescent="0.35">
      <c r="A107" s="7" t="s">
        <v>1177</v>
      </c>
      <c r="B107" s="2" t="s">
        <v>1183</v>
      </c>
      <c r="C107" s="1" t="str">
        <f t="shared" si="1"/>
        <v>Kris Allen - The Vision Of Love</v>
      </c>
      <c r="D107" s="18" t="s">
        <v>3237</v>
      </c>
    </row>
    <row r="108" spans="1:4" x14ac:dyDescent="0.35">
      <c r="A108" s="7" t="s">
        <v>1177</v>
      </c>
      <c r="B108" s="2" t="s">
        <v>1182</v>
      </c>
      <c r="C108" s="1" t="str">
        <f t="shared" si="1"/>
        <v>Kris Allen - To Make You Feel My Love</v>
      </c>
      <c r="D108" s="18" t="s">
        <v>3237</v>
      </c>
    </row>
    <row r="109" spans="1:4" x14ac:dyDescent="0.35">
      <c r="A109" s="7" t="s">
        <v>1186</v>
      </c>
      <c r="B109" s="2" t="s">
        <v>3383</v>
      </c>
      <c r="C109" s="1" t="str">
        <f t="shared" si="1"/>
        <v>Kygo - Born To Be Yours</v>
      </c>
      <c r="D109" s="18" t="s">
        <v>3237</v>
      </c>
    </row>
    <row r="110" spans="1:4" x14ac:dyDescent="0.35">
      <c r="A110" s="7" t="s">
        <v>1193</v>
      </c>
      <c r="B110" s="1" t="s">
        <v>3425</v>
      </c>
      <c r="C110" s="1" t="str">
        <f t="shared" si="1"/>
        <v>Kylie Minogue - Stop Me From Falling</v>
      </c>
      <c r="D110" s="18" t="s">
        <v>3237</v>
      </c>
    </row>
    <row r="111" spans="1:4" x14ac:dyDescent="0.35">
      <c r="A111" s="7" t="s">
        <v>1198</v>
      </c>
      <c r="B111" s="2" t="s">
        <v>1199</v>
      </c>
      <c r="C111" s="1" t="str">
        <f t="shared" si="1"/>
        <v>Lady Antebellum - Just A Kiss</v>
      </c>
      <c r="D111" s="18" t="s">
        <v>3237</v>
      </c>
    </row>
    <row r="112" spans="1:4" x14ac:dyDescent="0.35">
      <c r="A112" s="7" t="s">
        <v>1198</v>
      </c>
      <c r="B112" s="2" t="s">
        <v>1200</v>
      </c>
      <c r="C112" s="1" t="str">
        <f t="shared" si="1"/>
        <v>Lady Antebellum - Need You Now</v>
      </c>
      <c r="D112" s="18" t="s">
        <v>3237</v>
      </c>
    </row>
    <row r="113" spans="1:4" x14ac:dyDescent="0.35">
      <c r="A113" s="7" t="s">
        <v>1201</v>
      </c>
      <c r="B113" s="1" t="s">
        <v>3536</v>
      </c>
      <c r="C113" s="1" t="str">
        <f t="shared" si="1"/>
        <v>Lady Gaga - I'll Never Love Again</v>
      </c>
      <c r="D113" s="18" t="s">
        <v>3237</v>
      </c>
    </row>
    <row r="114" spans="1:4" x14ac:dyDescent="0.35">
      <c r="A114" s="7" t="s">
        <v>1201</v>
      </c>
      <c r="B114" s="1" t="s">
        <v>3553</v>
      </c>
      <c r="C114" s="1" t="str">
        <f t="shared" si="1"/>
        <v>Lady Gaga - Shallow</v>
      </c>
      <c r="D114" s="18" t="s">
        <v>3237</v>
      </c>
    </row>
    <row r="115" spans="1:4" x14ac:dyDescent="0.35">
      <c r="A115" s="7" t="s">
        <v>3547</v>
      </c>
      <c r="B115" s="1" t="s">
        <v>3548</v>
      </c>
      <c r="C115" s="1" t="str">
        <f t="shared" si="1"/>
        <v>Layla Kaylif - Shakespeare In Love</v>
      </c>
      <c r="D115" s="18" t="s">
        <v>3237</v>
      </c>
    </row>
    <row r="116" spans="1:4" x14ac:dyDescent="0.35">
      <c r="A116" s="6" t="s">
        <v>1255</v>
      </c>
      <c r="B116" s="1" t="s">
        <v>3575</v>
      </c>
      <c r="C116" s="1" t="str">
        <f t="shared" si="1"/>
        <v>Lily Allen - Fuck You</v>
      </c>
      <c r="D116" s="18" t="s">
        <v>3237</v>
      </c>
    </row>
    <row r="117" spans="1:4" x14ac:dyDescent="0.35">
      <c r="A117" s="7" t="s">
        <v>1258</v>
      </c>
      <c r="B117" s="2" t="s">
        <v>3416</v>
      </c>
      <c r="C117" s="1" t="str">
        <f t="shared" si="1"/>
        <v>Linkin Park - One More Light</v>
      </c>
      <c r="D117" s="18" t="s">
        <v>3237</v>
      </c>
    </row>
    <row r="118" spans="1:4" x14ac:dyDescent="0.35">
      <c r="A118" s="6" t="s">
        <v>1280</v>
      </c>
      <c r="B118" s="1" t="s">
        <v>1281</v>
      </c>
      <c r="C118" s="1" t="str">
        <f t="shared" si="1"/>
        <v>Little Mix - Black Magic</v>
      </c>
      <c r="D118" s="18" t="s">
        <v>3237</v>
      </c>
    </row>
    <row r="119" spans="1:4" x14ac:dyDescent="0.35">
      <c r="A119" s="6" t="s">
        <v>1280</v>
      </c>
      <c r="B119" s="1" t="s">
        <v>1206</v>
      </c>
      <c r="C119" s="1" t="str">
        <f t="shared" si="1"/>
        <v>Little Mix - Hair</v>
      </c>
      <c r="D119" s="18" t="s">
        <v>3237</v>
      </c>
    </row>
    <row r="120" spans="1:4" x14ac:dyDescent="0.35">
      <c r="A120" s="6" t="s">
        <v>1280</v>
      </c>
      <c r="B120" s="1" t="s">
        <v>1282</v>
      </c>
      <c r="C120" s="1" t="str">
        <f t="shared" si="1"/>
        <v>Little Mix - Love Me Like You</v>
      </c>
      <c r="D120" s="18" t="s">
        <v>3237</v>
      </c>
    </row>
    <row r="121" spans="1:4" x14ac:dyDescent="0.35">
      <c r="A121" s="6" t="s">
        <v>1280</v>
      </c>
      <c r="B121" s="1" t="s">
        <v>1283</v>
      </c>
      <c r="C121" s="1" t="str">
        <f t="shared" si="1"/>
        <v>Little Mix - Secret Love Song</v>
      </c>
      <c r="D121" s="18" t="s">
        <v>3237</v>
      </c>
    </row>
    <row r="122" spans="1:4" x14ac:dyDescent="0.35">
      <c r="A122" s="7" t="s">
        <v>1305</v>
      </c>
      <c r="B122" s="2" t="s">
        <v>3577</v>
      </c>
      <c r="C122" s="1" t="str">
        <f t="shared" si="1"/>
        <v>Lukas Graham - You're Not There</v>
      </c>
      <c r="D122" s="18" t="s">
        <v>3237</v>
      </c>
    </row>
    <row r="123" spans="1:4" x14ac:dyDescent="0.35">
      <c r="A123" s="6" t="s">
        <v>1328</v>
      </c>
      <c r="B123" s="1" t="s">
        <v>1557</v>
      </c>
      <c r="C123" s="1" t="str">
        <f t="shared" si="1"/>
        <v>Magic! - Kiss Me</v>
      </c>
      <c r="D123" s="18" t="s">
        <v>3237</v>
      </c>
    </row>
    <row r="124" spans="1:4" x14ac:dyDescent="0.35">
      <c r="A124" s="6" t="s">
        <v>1328</v>
      </c>
      <c r="B124" s="1" t="s">
        <v>1329</v>
      </c>
      <c r="C124" s="1" t="str">
        <f t="shared" si="1"/>
        <v>Magic! - Rude</v>
      </c>
      <c r="D124" s="18" t="s">
        <v>3237</v>
      </c>
    </row>
    <row r="125" spans="1:4" x14ac:dyDescent="0.35">
      <c r="A125" s="7" t="s">
        <v>1348</v>
      </c>
      <c r="B125" s="2" t="s">
        <v>1352</v>
      </c>
      <c r="C125" s="1" t="str">
        <f t="shared" si="1"/>
        <v>Maroon 5 - Don’t Wanna Know</v>
      </c>
      <c r="D125" s="18" t="s">
        <v>3237</v>
      </c>
    </row>
    <row r="126" spans="1:4" x14ac:dyDescent="0.35">
      <c r="A126" s="7" t="s">
        <v>1348</v>
      </c>
      <c r="B126" s="2" t="s">
        <v>3370</v>
      </c>
      <c r="C126" s="1" t="str">
        <f t="shared" si="1"/>
        <v>Maroon 5 - Girls Like You</v>
      </c>
      <c r="D126" s="18" t="s">
        <v>3237</v>
      </c>
    </row>
    <row r="127" spans="1:4" x14ac:dyDescent="0.35">
      <c r="A127" s="7" t="s">
        <v>1348</v>
      </c>
      <c r="B127" s="2" t="s">
        <v>1365</v>
      </c>
      <c r="C127" s="1" t="str">
        <f t="shared" si="1"/>
        <v>Maroon 5 - Never Gonna Leave This Bed</v>
      </c>
      <c r="D127" s="18" t="s">
        <v>3237</v>
      </c>
    </row>
    <row r="128" spans="1:4" x14ac:dyDescent="0.35">
      <c r="A128" s="7" t="s">
        <v>1348</v>
      </c>
      <c r="B128" s="2" t="s">
        <v>1371</v>
      </c>
      <c r="C128" s="1" t="str">
        <f t="shared" si="1"/>
        <v>Maroon 5 - Sugar</v>
      </c>
      <c r="D128" s="18" t="s">
        <v>3237</v>
      </c>
    </row>
    <row r="129" spans="1:4" x14ac:dyDescent="0.35">
      <c r="A129" s="7" t="s">
        <v>1348</v>
      </c>
      <c r="B129" s="2" t="s">
        <v>1374</v>
      </c>
      <c r="C129" s="1" t="str">
        <f t="shared" si="1"/>
        <v>Maroon 5 - Wait</v>
      </c>
      <c r="D129" s="18" t="s">
        <v>3237</v>
      </c>
    </row>
    <row r="130" spans="1:4" x14ac:dyDescent="0.35">
      <c r="A130" s="7" t="s">
        <v>1348</v>
      </c>
      <c r="B130" s="2" t="s">
        <v>1375</v>
      </c>
      <c r="C130" s="1" t="str">
        <f t="shared" si="1"/>
        <v>Maroon 5 - What Lovers Do</v>
      </c>
      <c r="D130" s="18" t="s">
        <v>3237</v>
      </c>
    </row>
    <row r="131" spans="1:4" x14ac:dyDescent="0.35">
      <c r="A131" s="7" t="s">
        <v>1348</v>
      </c>
      <c r="B131" s="2" t="s">
        <v>1376</v>
      </c>
      <c r="C131" s="1" t="str">
        <f t="shared" si="1"/>
        <v>Maroon 5 - Won’t Go Home Without You</v>
      </c>
      <c r="D131" s="18" t="s">
        <v>3237</v>
      </c>
    </row>
    <row r="132" spans="1:4" x14ac:dyDescent="0.35">
      <c r="A132" s="7" t="s">
        <v>3495</v>
      </c>
      <c r="B132" s="2" t="s">
        <v>3494</v>
      </c>
      <c r="C132" s="1" t="str">
        <f t="shared" si="1"/>
        <v>Marshmello - Happier</v>
      </c>
      <c r="D132" s="18" t="s">
        <v>3237</v>
      </c>
    </row>
    <row r="133" spans="1:4" x14ac:dyDescent="0.35">
      <c r="A133" s="7" t="s">
        <v>3495</v>
      </c>
      <c r="B133" s="2" t="s">
        <v>3677</v>
      </c>
      <c r="C133" s="1" t="str">
        <f t="shared" si="1"/>
        <v>Marshmello - Here With Me</v>
      </c>
      <c r="D133" s="18" t="s">
        <v>3237</v>
      </c>
    </row>
    <row r="134" spans="1:4" x14ac:dyDescent="0.35">
      <c r="A134" s="7" t="s">
        <v>3696</v>
      </c>
      <c r="B134" s="2" t="s">
        <v>3697</v>
      </c>
      <c r="C134" s="1" t="str">
        <f t="shared" si="1"/>
        <v>Melissa Benoist - Moon River</v>
      </c>
      <c r="D134" s="18" t="s">
        <v>3237</v>
      </c>
    </row>
    <row r="135" spans="1:4" x14ac:dyDescent="0.35">
      <c r="A135" s="7" t="s">
        <v>3341</v>
      </c>
      <c r="B135" s="2" t="s">
        <v>1399</v>
      </c>
      <c r="C135" s="1" t="str">
        <f t="shared" ref="C135:C201" si="2">A135&amp;" - "&amp;B135</f>
        <v>Mêlée - Built To Last</v>
      </c>
      <c r="D135" s="18" t="s">
        <v>3237</v>
      </c>
    </row>
    <row r="136" spans="1:4" x14ac:dyDescent="0.35">
      <c r="A136" s="7" t="s">
        <v>1406</v>
      </c>
      <c r="B136" s="1" t="s">
        <v>3524</v>
      </c>
      <c r="C136" s="1" t="str">
        <f t="shared" si="2"/>
        <v>Michael Buble - Everything</v>
      </c>
      <c r="D136" s="18" t="s">
        <v>3237</v>
      </c>
    </row>
    <row r="137" spans="1:4" x14ac:dyDescent="0.35">
      <c r="A137" s="7" t="s">
        <v>1406</v>
      </c>
      <c r="B137" s="2" t="s">
        <v>1407</v>
      </c>
      <c r="C137" s="1" t="str">
        <f t="shared" si="2"/>
        <v>Michael Buble - Haven’t Met You Yet</v>
      </c>
      <c r="D137" s="18" t="s">
        <v>3237</v>
      </c>
    </row>
    <row r="138" spans="1:4" x14ac:dyDescent="0.35">
      <c r="A138" s="7" t="s">
        <v>1406</v>
      </c>
      <c r="B138" s="2" t="s">
        <v>3538</v>
      </c>
      <c r="C138" s="1" t="str">
        <f t="shared" si="2"/>
        <v>Michael Buble - Love You Anymore</v>
      </c>
      <c r="D138" s="18" t="s">
        <v>3237</v>
      </c>
    </row>
    <row r="139" spans="1:4" x14ac:dyDescent="0.35">
      <c r="A139" s="7" t="s">
        <v>1412</v>
      </c>
      <c r="B139" s="2" t="s">
        <v>1417</v>
      </c>
      <c r="C139" s="1" t="str">
        <f t="shared" si="2"/>
        <v>Michael Jackson - Heal The World</v>
      </c>
      <c r="D139" s="18" t="s">
        <v>3237</v>
      </c>
    </row>
    <row r="140" spans="1:4" x14ac:dyDescent="0.35">
      <c r="A140" s="7" t="s">
        <v>1436</v>
      </c>
      <c r="B140" s="1" t="s">
        <v>3284</v>
      </c>
      <c r="C140" s="1" t="str">
        <f t="shared" si="2"/>
        <v>Miley Cyrus - Malibu</v>
      </c>
      <c r="D140" s="18" t="s">
        <v>3237</v>
      </c>
    </row>
    <row r="141" spans="1:4" x14ac:dyDescent="0.35">
      <c r="A141" s="7" t="s">
        <v>1436</v>
      </c>
      <c r="B141" s="1" t="s">
        <v>1440</v>
      </c>
      <c r="C141" s="1" t="str">
        <f t="shared" si="2"/>
        <v>Miley Cyrus - The Climb</v>
      </c>
      <c r="D141" s="18" t="s">
        <v>3237</v>
      </c>
    </row>
    <row r="142" spans="1:4" x14ac:dyDescent="0.35">
      <c r="A142" s="7" t="s">
        <v>3487</v>
      </c>
      <c r="B142" s="2" t="s">
        <v>3488</v>
      </c>
      <c r="C142" s="1" t="str">
        <f t="shared" si="2"/>
        <v>New Kids On The Block - 80s Baby</v>
      </c>
      <c r="D142" s="18" t="s">
        <v>3237</v>
      </c>
    </row>
    <row r="143" spans="1:4" x14ac:dyDescent="0.35">
      <c r="A143" s="7" t="s">
        <v>1492</v>
      </c>
      <c r="B143" s="1" t="s">
        <v>1493</v>
      </c>
      <c r="C143" s="1" t="str">
        <f t="shared" si="2"/>
        <v>Niall Horan - On The Loose</v>
      </c>
      <c r="D143" s="18" t="s">
        <v>3237</v>
      </c>
    </row>
    <row r="144" spans="1:4" x14ac:dyDescent="0.35">
      <c r="A144" s="7" t="s">
        <v>1564</v>
      </c>
      <c r="B144" s="2" t="s">
        <v>1575</v>
      </c>
      <c r="C144" s="1" t="str">
        <f t="shared" si="2"/>
        <v>One Direction - One Thing</v>
      </c>
      <c r="D144" s="18" t="s">
        <v>3237</v>
      </c>
    </row>
    <row r="145" spans="1:4" x14ac:dyDescent="0.35">
      <c r="A145" s="7" t="s">
        <v>1564</v>
      </c>
      <c r="B145" s="2" t="s">
        <v>1581</v>
      </c>
      <c r="C145" s="1" t="str">
        <f t="shared" si="2"/>
        <v>One Direction - You And I</v>
      </c>
      <c r="D145" s="18" t="s">
        <v>3237</v>
      </c>
    </row>
    <row r="146" spans="1:4" x14ac:dyDescent="0.35">
      <c r="A146" s="7" t="s">
        <v>3541</v>
      </c>
      <c r="B146" s="2" t="s">
        <v>1585</v>
      </c>
      <c r="C146" s="1" t="str">
        <f t="shared" si="2"/>
        <v>OneRepublic - Counting Stars</v>
      </c>
      <c r="D146" s="18" t="s">
        <v>3237</v>
      </c>
    </row>
    <row r="147" spans="1:4" x14ac:dyDescent="0.35">
      <c r="A147" s="7" t="s">
        <v>3541</v>
      </c>
      <c r="B147" s="1" t="s">
        <v>3376</v>
      </c>
      <c r="C147" s="1" t="str">
        <f t="shared" si="2"/>
        <v>OneRepublic - Rich Love</v>
      </c>
      <c r="D147" s="18" t="s">
        <v>3237</v>
      </c>
    </row>
    <row r="148" spans="1:4" x14ac:dyDescent="0.35">
      <c r="A148" s="7" t="s">
        <v>1607</v>
      </c>
      <c r="B148" s="2" t="s">
        <v>1611</v>
      </c>
      <c r="C148" s="1" t="str">
        <f t="shared" si="2"/>
        <v>Owl City - Deer In The Headlights</v>
      </c>
      <c r="D148" s="18" t="s">
        <v>3237</v>
      </c>
    </row>
    <row r="149" spans="1:4" x14ac:dyDescent="0.35">
      <c r="A149" s="7" t="s">
        <v>1607</v>
      </c>
      <c r="B149" s="2" t="s">
        <v>1615</v>
      </c>
      <c r="C149" s="1" t="str">
        <f t="shared" si="2"/>
        <v>Owl City - Good Time</v>
      </c>
      <c r="D149" s="18" t="s">
        <v>3237</v>
      </c>
    </row>
    <row r="150" spans="1:4" x14ac:dyDescent="0.35">
      <c r="A150" s="7" t="s">
        <v>434</v>
      </c>
      <c r="B150" s="2" t="s">
        <v>1635</v>
      </c>
      <c r="C150" s="1" t="str">
        <f t="shared" si="2"/>
        <v>Parachute - Forever And Always</v>
      </c>
      <c r="D150" s="18" t="s">
        <v>3237</v>
      </c>
    </row>
    <row r="151" spans="1:4" x14ac:dyDescent="0.35">
      <c r="A151" s="7" t="s">
        <v>434</v>
      </c>
      <c r="B151" s="1" t="s">
        <v>1638</v>
      </c>
      <c r="C151" s="1" t="str">
        <f t="shared" si="2"/>
        <v>Parachute - Kiss Me Slowly</v>
      </c>
      <c r="D151" s="18" t="s">
        <v>3237</v>
      </c>
    </row>
    <row r="152" spans="1:4" x14ac:dyDescent="0.35">
      <c r="A152" s="7" t="s">
        <v>434</v>
      </c>
      <c r="B152" s="1" t="s">
        <v>3285</v>
      </c>
      <c r="C152" s="1" t="str">
        <f t="shared" si="2"/>
        <v>Parachute - New Orleans</v>
      </c>
      <c r="D152" s="18" t="s">
        <v>3237</v>
      </c>
    </row>
    <row r="153" spans="1:4" x14ac:dyDescent="0.35">
      <c r="A153" s="7" t="s">
        <v>434</v>
      </c>
      <c r="B153" s="1" t="s">
        <v>1639</v>
      </c>
      <c r="C153" s="1" t="str">
        <f t="shared" si="2"/>
        <v>Parachute - The Mess I Made</v>
      </c>
      <c r="D153" s="18" t="s">
        <v>3237</v>
      </c>
    </row>
    <row r="154" spans="1:4" x14ac:dyDescent="0.35">
      <c r="A154" s="7" t="s">
        <v>434</v>
      </c>
      <c r="B154" s="1" t="s">
        <v>1640</v>
      </c>
      <c r="C154" s="1" t="str">
        <f t="shared" si="2"/>
        <v>Parachute - What I Know</v>
      </c>
      <c r="D154" s="18" t="s">
        <v>3237</v>
      </c>
    </row>
    <row r="155" spans="1:4" x14ac:dyDescent="0.35">
      <c r="A155" s="7" t="s">
        <v>434</v>
      </c>
      <c r="B155" s="1" t="s">
        <v>600</v>
      </c>
      <c r="C155" s="1" t="str">
        <f t="shared" si="2"/>
        <v>Parachute - Without You</v>
      </c>
      <c r="D155" s="18" t="s">
        <v>3237</v>
      </c>
    </row>
    <row r="156" spans="1:4" x14ac:dyDescent="0.35">
      <c r="A156" s="6" t="s">
        <v>1670</v>
      </c>
      <c r="B156" s="1" t="s">
        <v>1671</v>
      </c>
      <c r="C156" s="1" t="str">
        <f t="shared" si="2"/>
        <v>Peter Bjorn And John - Young Folks</v>
      </c>
      <c r="D156" s="18" t="s">
        <v>3237</v>
      </c>
    </row>
    <row r="157" spans="1:4" x14ac:dyDescent="0.35">
      <c r="A157" s="7" t="s">
        <v>1672</v>
      </c>
      <c r="B157" s="2" t="s">
        <v>1228</v>
      </c>
      <c r="C157" s="1" t="str">
        <f t="shared" si="2"/>
        <v>Pharrell Williams - Happy</v>
      </c>
      <c r="D157" s="18" t="s">
        <v>3237</v>
      </c>
    </row>
    <row r="158" spans="1:4" x14ac:dyDescent="0.35">
      <c r="A158" s="7" t="s">
        <v>1683</v>
      </c>
      <c r="B158" s="1" t="s">
        <v>3539</v>
      </c>
      <c r="C158" s="1" t="str">
        <f t="shared" si="2"/>
        <v>Pink - A Million Dreams</v>
      </c>
      <c r="D158" s="18" t="s">
        <v>3237</v>
      </c>
    </row>
    <row r="159" spans="1:4" x14ac:dyDescent="0.35">
      <c r="A159" s="7" t="s">
        <v>1683</v>
      </c>
      <c r="B159" s="1" t="s">
        <v>3656</v>
      </c>
      <c r="C159" s="1" t="str">
        <f t="shared" si="2"/>
        <v>Pink - Beautiful Trauma</v>
      </c>
      <c r="D159" s="18" t="s">
        <v>3237</v>
      </c>
    </row>
    <row r="160" spans="1:4" x14ac:dyDescent="0.35">
      <c r="A160" s="7" t="s">
        <v>1683</v>
      </c>
      <c r="B160" s="1" t="s">
        <v>1687</v>
      </c>
      <c r="C160" s="1" t="str">
        <f t="shared" si="2"/>
        <v>Pink - Raise Your Glass</v>
      </c>
      <c r="D160" s="18" t="s">
        <v>3237</v>
      </c>
    </row>
    <row r="161" spans="1:4" x14ac:dyDescent="0.35">
      <c r="A161" s="7" t="s">
        <v>1683</v>
      </c>
      <c r="B161" s="1" t="s">
        <v>533</v>
      </c>
      <c r="C161" s="1" t="str">
        <f t="shared" si="2"/>
        <v>Pink - True Love</v>
      </c>
      <c r="D161" s="18" t="s">
        <v>3237</v>
      </c>
    </row>
    <row r="162" spans="1:4" x14ac:dyDescent="0.35">
      <c r="A162" s="7" t="s">
        <v>1683</v>
      </c>
      <c r="B162" s="1" t="s">
        <v>3356</v>
      </c>
      <c r="C162" s="1" t="str">
        <f t="shared" si="2"/>
        <v>Pink - Whatever You Want</v>
      </c>
      <c r="D162" s="18" t="s">
        <v>3237</v>
      </c>
    </row>
    <row r="163" spans="1:4" x14ac:dyDescent="0.35">
      <c r="A163" s="7" t="s">
        <v>3688</v>
      </c>
      <c r="B163" s="1" t="s">
        <v>3689</v>
      </c>
      <c r="C163" s="1" t="str">
        <f t="shared" si="2"/>
        <v>Post Malone - Sunflower</v>
      </c>
      <c r="D163" s="18" t="s">
        <v>3237</v>
      </c>
    </row>
    <row r="164" spans="1:4" x14ac:dyDescent="0.35">
      <c r="A164" s="7" t="s">
        <v>1720</v>
      </c>
      <c r="B164" s="2" t="s">
        <v>1723</v>
      </c>
      <c r="C164" s="1" t="str">
        <f t="shared" si="2"/>
        <v>Rachel Platten - Stand By You</v>
      </c>
      <c r="D164" s="18" t="s">
        <v>3237</v>
      </c>
    </row>
    <row r="165" spans="1:4" x14ac:dyDescent="0.35">
      <c r="A165" s="7" t="s">
        <v>1754</v>
      </c>
      <c r="B165" s="1" t="s">
        <v>1189</v>
      </c>
      <c r="C165" s="1" t="str">
        <f t="shared" si="2"/>
        <v>Rihanna - Stay</v>
      </c>
      <c r="D165" s="18" t="s">
        <v>3237</v>
      </c>
    </row>
    <row r="166" spans="1:4" x14ac:dyDescent="0.35">
      <c r="A166" s="7" t="s">
        <v>1754</v>
      </c>
      <c r="B166" s="1" t="s">
        <v>1764</v>
      </c>
      <c r="C166" s="1" t="str">
        <f t="shared" si="2"/>
        <v>Rihanna - Take A Bow</v>
      </c>
      <c r="D166" s="18" t="s">
        <v>3237</v>
      </c>
    </row>
    <row r="167" spans="1:4" x14ac:dyDescent="0.35">
      <c r="A167" s="6" t="s">
        <v>1769</v>
      </c>
      <c r="B167" s="1" t="s">
        <v>3460</v>
      </c>
      <c r="C167" s="1" t="str">
        <f t="shared" si="2"/>
        <v>Rita Ora - Your Song</v>
      </c>
      <c r="D167" s="18" t="s">
        <v>3237</v>
      </c>
    </row>
    <row r="168" spans="1:4" x14ac:dyDescent="0.35">
      <c r="A168" s="6" t="s">
        <v>1769</v>
      </c>
      <c r="B168" s="1" t="s">
        <v>3657</v>
      </c>
      <c r="C168" s="1" t="str">
        <f t="shared" si="2"/>
        <v>Rita Ora - For You</v>
      </c>
      <c r="D168" s="18" t="s">
        <v>3237</v>
      </c>
    </row>
    <row r="169" spans="1:4" x14ac:dyDescent="0.35">
      <c r="A169" s="6" t="s">
        <v>1771</v>
      </c>
      <c r="B169" s="1" t="s">
        <v>1772</v>
      </c>
      <c r="C169" s="1" t="str">
        <f t="shared" si="2"/>
        <v>Rixton - Me And My Broken Heart</v>
      </c>
      <c r="D169" s="18" t="s">
        <v>3237</v>
      </c>
    </row>
    <row r="170" spans="1:4" x14ac:dyDescent="0.35">
      <c r="A170" s="6" t="s">
        <v>3658</v>
      </c>
      <c r="B170" s="1" t="s">
        <v>3659</v>
      </c>
      <c r="C170" s="1" t="str">
        <f t="shared" si="2"/>
        <v>Rod Stewart - Da Ya Think I'm Sexy</v>
      </c>
      <c r="D170" s="18" t="s">
        <v>3237</v>
      </c>
    </row>
    <row r="171" spans="1:4" x14ac:dyDescent="0.35">
      <c r="A171" s="6" t="s">
        <v>1788</v>
      </c>
      <c r="B171" s="1" t="s">
        <v>1789</v>
      </c>
      <c r="C171" s="1" t="str">
        <f t="shared" si="2"/>
        <v>Roosevelt - Fever</v>
      </c>
      <c r="D171" s="18" t="s">
        <v>3237</v>
      </c>
    </row>
    <row r="172" spans="1:4" x14ac:dyDescent="0.35">
      <c r="A172" s="6" t="s">
        <v>1809</v>
      </c>
      <c r="B172" s="1" t="s">
        <v>1811</v>
      </c>
      <c r="C172" s="1" t="str">
        <f t="shared" si="2"/>
        <v>Sam Smith - Lay Me Down</v>
      </c>
      <c r="D172" s="18" t="s">
        <v>3237</v>
      </c>
    </row>
    <row r="173" spans="1:4" x14ac:dyDescent="0.35">
      <c r="A173" s="6" t="s">
        <v>1809</v>
      </c>
      <c r="B173" s="1" t="s">
        <v>3272</v>
      </c>
      <c r="C173" s="1" t="str">
        <f t="shared" si="2"/>
        <v>Sam Smith - Too Good At Goodbyes</v>
      </c>
      <c r="D173" s="18" t="s">
        <v>3237</v>
      </c>
    </row>
    <row r="174" spans="1:4" x14ac:dyDescent="0.35">
      <c r="A174" s="7" t="s">
        <v>3276</v>
      </c>
      <c r="B174" s="2" t="s">
        <v>3277</v>
      </c>
      <c r="C174" s="1" t="str">
        <f t="shared" si="2"/>
        <v>Sezairi - Fire To The Floor</v>
      </c>
      <c r="D174" s="18" t="s">
        <v>3237</v>
      </c>
    </row>
    <row r="175" spans="1:4" x14ac:dyDescent="0.35">
      <c r="A175" s="6" t="s">
        <v>1895</v>
      </c>
      <c r="B175" s="1" t="s">
        <v>2098</v>
      </c>
      <c r="C175" s="1" t="str">
        <f t="shared" si="2"/>
        <v>Shawn Mendes - Youth</v>
      </c>
      <c r="D175" s="18" t="s">
        <v>3237</v>
      </c>
    </row>
    <row r="176" spans="1:4" x14ac:dyDescent="0.35">
      <c r="A176" s="6" t="s">
        <v>3669</v>
      </c>
      <c r="B176" s="1" t="s">
        <v>3670</v>
      </c>
      <c r="C176" s="1" t="str">
        <f t="shared" si="2"/>
        <v>Shawn Mendes &amp; Camila Cabello - Señorita</v>
      </c>
      <c r="D176" s="18" t="s">
        <v>3237</v>
      </c>
    </row>
    <row r="177" spans="1:4" x14ac:dyDescent="0.35">
      <c r="A177" s="6" t="s">
        <v>1899</v>
      </c>
      <c r="B177" s="1" t="s">
        <v>1900</v>
      </c>
      <c r="C177" s="1" t="str">
        <f t="shared" si="2"/>
        <v>Sheppard - Geronimo</v>
      </c>
      <c r="D177" s="18" t="s">
        <v>3237</v>
      </c>
    </row>
    <row r="178" spans="1:4" x14ac:dyDescent="0.35">
      <c r="A178" s="6" t="s">
        <v>1899</v>
      </c>
      <c r="B178" s="1" t="s">
        <v>1901</v>
      </c>
      <c r="C178" s="1" t="str">
        <f t="shared" si="2"/>
        <v>Sheppard - Let Me Down Easy</v>
      </c>
      <c r="D178" s="18" t="s">
        <v>3237</v>
      </c>
    </row>
    <row r="179" spans="1:4" x14ac:dyDescent="0.35">
      <c r="A179" s="6" t="s">
        <v>1906</v>
      </c>
      <c r="B179" s="1" t="s">
        <v>3470</v>
      </c>
      <c r="C179" s="1" t="str">
        <f t="shared" si="2"/>
        <v>Sia - Helium</v>
      </c>
      <c r="D179" s="18" t="s">
        <v>3237</v>
      </c>
    </row>
    <row r="180" spans="1:4" x14ac:dyDescent="0.35">
      <c r="A180" s="6" t="s">
        <v>1906</v>
      </c>
      <c r="B180" s="1" t="s">
        <v>3514</v>
      </c>
      <c r="C180" s="1" t="str">
        <f t="shared" si="2"/>
        <v>Sia - Move Your Body</v>
      </c>
      <c r="D180" s="18" t="s">
        <v>3237</v>
      </c>
    </row>
    <row r="181" spans="1:4" x14ac:dyDescent="0.35">
      <c r="A181" s="6" t="s">
        <v>3515</v>
      </c>
      <c r="B181" s="1" t="s">
        <v>3516</v>
      </c>
      <c r="C181" s="1" t="str">
        <f t="shared" si="2"/>
        <v>Silk City - Electricity</v>
      </c>
      <c r="D181" s="18" t="s">
        <v>3237</v>
      </c>
    </row>
    <row r="182" spans="1:4" x14ac:dyDescent="0.35">
      <c r="A182" s="7" t="s">
        <v>1913</v>
      </c>
      <c r="B182" s="2" t="s">
        <v>1917</v>
      </c>
      <c r="C182" s="1" t="str">
        <f t="shared" si="2"/>
        <v>Simple Plan - Jet Lag</v>
      </c>
      <c r="D182" s="18" t="s">
        <v>3237</v>
      </c>
    </row>
    <row r="183" spans="1:4" x14ac:dyDescent="0.35">
      <c r="A183" s="7" t="s">
        <v>1913</v>
      </c>
      <c r="B183" s="2" t="s">
        <v>1918</v>
      </c>
      <c r="C183" s="1" t="str">
        <f t="shared" si="2"/>
        <v>Simple Plan - Save You</v>
      </c>
      <c r="D183" s="18" t="s">
        <v>3237</v>
      </c>
    </row>
    <row r="184" spans="1:4" x14ac:dyDescent="0.35">
      <c r="A184" s="7" t="s">
        <v>2003</v>
      </c>
      <c r="B184" s="2" t="s">
        <v>3363</v>
      </c>
      <c r="C184" s="1" t="str">
        <f t="shared" si="2"/>
        <v>Taylor Swift - Delicate</v>
      </c>
      <c r="D184" s="18" t="s">
        <v>3237</v>
      </c>
    </row>
    <row r="185" spans="1:4" x14ac:dyDescent="0.35">
      <c r="A185" s="7" t="s">
        <v>2003</v>
      </c>
      <c r="B185" s="2" t="s">
        <v>2022</v>
      </c>
      <c r="C185" s="1" t="str">
        <f t="shared" si="2"/>
        <v>Taylor Swift - Teardrops On My Guitar</v>
      </c>
      <c r="D185" s="18" t="s">
        <v>3237</v>
      </c>
    </row>
    <row r="186" spans="1:4" x14ac:dyDescent="0.35">
      <c r="A186" s="7" t="s">
        <v>403</v>
      </c>
      <c r="B186" s="1" t="s">
        <v>3496</v>
      </c>
      <c r="C186" s="1" t="str">
        <f t="shared" si="2"/>
        <v>The Chainsmokers - Roses</v>
      </c>
      <c r="D186" s="18" t="s">
        <v>3237</v>
      </c>
    </row>
    <row r="187" spans="1:4" x14ac:dyDescent="0.35">
      <c r="A187" s="7" t="s">
        <v>403</v>
      </c>
      <c r="B187" s="1" t="s">
        <v>3431</v>
      </c>
      <c r="C187" s="1" t="str">
        <f t="shared" si="2"/>
        <v>The Chainsmokers - Side Effects</v>
      </c>
      <c r="D187" s="18" t="s">
        <v>3237</v>
      </c>
    </row>
    <row r="188" spans="1:4" x14ac:dyDescent="0.35">
      <c r="A188" s="7" t="s">
        <v>471</v>
      </c>
      <c r="B188" s="1" t="s">
        <v>473</v>
      </c>
      <c r="C188" s="1" t="str">
        <f t="shared" si="2"/>
        <v>The Click Five - Jenny</v>
      </c>
      <c r="D188" s="18" t="s">
        <v>3237</v>
      </c>
    </row>
    <row r="189" spans="1:4" x14ac:dyDescent="0.35">
      <c r="A189" s="7" t="s">
        <v>1159</v>
      </c>
      <c r="B189" s="1" t="s">
        <v>463</v>
      </c>
      <c r="C189" s="1" t="str">
        <f t="shared" si="2"/>
        <v>The Killers - Human</v>
      </c>
      <c r="D189" s="18" t="s">
        <v>3237</v>
      </c>
    </row>
    <row r="190" spans="1:4" x14ac:dyDescent="0.35">
      <c r="A190" s="7" t="s">
        <v>1159</v>
      </c>
      <c r="B190" s="1" t="s">
        <v>1161</v>
      </c>
      <c r="C190" s="1" t="str">
        <f t="shared" si="2"/>
        <v>The Killers - Miss Atomic Bomb</v>
      </c>
      <c r="D190" s="18" t="s">
        <v>3237</v>
      </c>
    </row>
    <row r="191" spans="1:4" x14ac:dyDescent="0.35">
      <c r="A191" s="7" t="s">
        <v>1159</v>
      </c>
      <c r="B191" s="1" t="s">
        <v>1162</v>
      </c>
      <c r="C191" s="1" t="str">
        <f t="shared" si="2"/>
        <v>The Killers - Mr. Brightside</v>
      </c>
      <c r="D191" s="18" t="s">
        <v>3237</v>
      </c>
    </row>
    <row r="192" spans="1:4" x14ac:dyDescent="0.35">
      <c r="A192" s="7" t="s">
        <v>1737</v>
      </c>
      <c r="B192" s="1" t="s">
        <v>1738</v>
      </c>
      <c r="C192" s="1" t="str">
        <f t="shared" si="2"/>
        <v>The Red Jumpsuit Apparatus - Angel In Disguise</v>
      </c>
      <c r="D192" s="18" t="s">
        <v>3237</v>
      </c>
    </row>
    <row r="193" spans="1:5" x14ac:dyDescent="0.35">
      <c r="A193" s="7" t="s">
        <v>1737</v>
      </c>
      <c r="B193" s="2" t="s">
        <v>1739</v>
      </c>
      <c r="C193" s="1" t="str">
        <f t="shared" si="2"/>
        <v>The Red Jumpsuit Apparatus - Your Guardian Angel</v>
      </c>
      <c r="D193" s="18" t="s">
        <v>3237</v>
      </c>
    </row>
    <row r="194" spans="1:5" x14ac:dyDescent="0.35">
      <c r="A194" s="7" t="s">
        <v>1815</v>
      </c>
      <c r="B194" s="1" t="s">
        <v>3372</v>
      </c>
      <c r="C194" s="1" t="str">
        <f t="shared" si="2"/>
        <v>The Sam Willows - All Time High</v>
      </c>
      <c r="D194" s="18" t="s">
        <v>3237</v>
      </c>
    </row>
    <row r="195" spans="1:5" x14ac:dyDescent="0.35">
      <c r="A195" s="7" t="s">
        <v>1815</v>
      </c>
      <c r="B195" s="2" t="s">
        <v>3373</v>
      </c>
      <c r="C195" s="1" t="str">
        <f t="shared" si="2"/>
        <v>The Sam Willows - Keep Me Jealous</v>
      </c>
      <c r="D195" s="18" t="s">
        <v>3237</v>
      </c>
    </row>
    <row r="196" spans="1:5" x14ac:dyDescent="0.35">
      <c r="A196" s="7" t="s">
        <v>1815</v>
      </c>
      <c r="B196" s="2" t="s">
        <v>3371</v>
      </c>
      <c r="C196" s="1" t="str">
        <f t="shared" si="2"/>
        <v>The Sam Willows - Save Myself</v>
      </c>
      <c r="D196" s="18" t="s">
        <v>3237</v>
      </c>
      <c r="E196" s="21">
        <v>1</v>
      </c>
    </row>
    <row r="197" spans="1:5" x14ac:dyDescent="0.35">
      <c r="A197" s="7" t="s">
        <v>1843</v>
      </c>
      <c r="B197" s="2" t="s">
        <v>1846</v>
      </c>
      <c r="C197" s="1" t="str">
        <f t="shared" si="2"/>
        <v>The Script - Breakeven</v>
      </c>
      <c r="D197" s="18" t="s">
        <v>3237</v>
      </c>
    </row>
    <row r="198" spans="1:5" x14ac:dyDescent="0.35">
      <c r="A198" s="7" t="s">
        <v>1843</v>
      </c>
      <c r="B198" s="2" t="s">
        <v>1849</v>
      </c>
      <c r="C198" s="1" t="str">
        <f t="shared" si="2"/>
        <v>The Script - For The First Time</v>
      </c>
      <c r="D198" s="18" t="s">
        <v>3237</v>
      </c>
    </row>
    <row r="199" spans="1:5" x14ac:dyDescent="0.35">
      <c r="A199" s="7" t="s">
        <v>1843</v>
      </c>
      <c r="B199" s="2" t="s">
        <v>1851</v>
      </c>
      <c r="C199" s="1" t="str">
        <f t="shared" si="2"/>
        <v>The Script - Hall of Fame</v>
      </c>
      <c r="D199" s="18" t="s">
        <v>3237</v>
      </c>
    </row>
    <row r="200" spans="1:5" x14ac:dyDescent="0.35">
      <c r="A200" s="7" t="s">
        <v>1843</v>
      </c>
      <c r="B200" s="2" t="s">
        <v>1859</v>
      </c>
      <c r="C200" s="1" t="str">
        <f t="shared" si="2"/>
        <v>The Script - Nothing</v>
      </c>
      <c r="D200" s="18" t="s">
        <v>3237</v>
      </c>
    </row>
    <row r="201" spans="1:5" x14ac:dyDescent="0.35">
      <c r="A201" s="7" t="s">
        <v>1843</v>
      </c>
      <c r="B201" s="2" t="s">
        <v>1861</v>
      </c>
      <c r="C201" s="1" t="str">
        <f t="shared" si="2"/>
        <v>The Script - Rain</v>
      </c>
      <c r="D201" s="18" t="s">
        <v>3237</v>
      </c>
    </row>
    <row r="202" spans="1:5" x14ac:dyDescent="0.35">
      <c r="A202" s="7" t="s">
        <v>1843</v>
      </c>
      <c r="B202" s="2" t="s">
        <v>1864</v>
      </c>
      <c r="C202" s="1" t="str">
        <f t="shared" ref="C202:C218" si="3">A202&amp;" - "&amp;B202</f>
        <v>The Script - Superheroes</v>
      </c>
      <c r="D202" s="18" t="s">
        <v>3237</v>
      </c>
    </row>
    <row r="203" spans="1:5" x14ac:dyDescent="0.35">
      <c r="A203" s="7" t="s">
        <v>1843</v>
      </c>
      <c r="B203" s="2" t="s">
        <v>1855</v>
      </c>
      <c r="C203" s="1" t="str">
        <f t="shared" si="3"/>
        <v>The Script - The Man Who Can’t Be Moved</v>
      </c>
      <c r="D203" s="18" t="s">
        <v>3237</v>
      </c>
    </row>
    <row r="204" spans="1:5" x14ac:dyDescent="0.35">
      <c r="A204" s="7" t="s">
        <v>2034</v>
      </c>
      <c r="B204" s="2" t="s">
        <v>2035</v>
      </c>
      <c r="C204" s="1" t="str">
        <f t="shared" si="3"/>
        <v>These Kids Wear Crowns - I Wanna Dance With Somebody</v>
      </c>
      <c r="D204" s="18" t="s">
        <v>3237</v>
      </c>
    </row>
    <row r="205" spans="1:5" x14ac:dyDescent="0.35">
      <c r="A205" s="7" t="s">
        <v>2034</v>
      </c>
      <c r="B205" s="2" t="s">
        <v>2036</v>
      </c>
      <c r="C205" s="1" t="str">
        <f t="shared" si="3"/>
        <v>These Kids Wear Crowns - Jumpstart</v>
      </c>
      <c r="D205" s="18" t="s">
        <v>3237</v>
      </c>
    </row>
    <row r="206" spans="1:5" x14ac:dyDescent="0.35">
      <c r="A206" s="7" t="s">
        <v>2075</v>
      </c>
      <c r="B206" s="2" t="s">
        <v>2077</v>
      </c>
      <c r="C206" s="1" t="str">
        <f t="shared" si="3"/>
        <v>Train - Bruises</v>
      </c>
      <c r="D206" s="18" t="s">
        <v>3237</v>
      </c>
    </row>
    <row r="207" spans="1:5" x14ac:dyDescent="0.35">
      <c r="A207" s="7" t="s">
        <v>2075</v>
      </c>
      <c r="B207" s="2" t="s">
        <v>3458</v>
      </c>
      <c r="C207" s="1" t="str">
        <f t="shared" si="3"/>
        <v>Train - Call Me Sir</v>
      </c>
      <c r="D207" s="18" t="s">
        <v>3237</v>
      </c>
    </row>
    <row r="208" spans="1:5" x14ac:dyDescent="0.35">
      <c r="A208" s="7" t="s">
        <v>2075</v>
      </c>
      <c r="B208" s="2" t="s">
        <v>2083</v>
      </c>
      <c r="C208" s="1" t="str">
        <f t="shared" si="3"/>
        <v>Train - Play That Song</v>
      </c>
      <c r="D208" s="18" t="s">
        <v>3237</v>
      </c>
    </row>
    <row r="209" spans="1:6" x14ac:dyDescent="0.35">
      <c r="A209" s="7" t="s">
        <v>2097</v>
      </c>
      <c r="B209" s="1" t="s">
        <v>3563</v>
      </c>
      <c r="C209" s="1" t="str">
        <f t="shared" si="3"/>
        <v>Troye Sivan - My My My!</v>
      </c>
      <c r="D209" s="18" t="s">
        <v>3237</v>
      </c>
    </row>
    <row r="210" spans="1:6" x14ac:dyDescent="0.35">
      <c r="A210" s="7" t="s">
        <v>2164</v>
      </c>
      <c r="B210" s="2" t="s">
        <v>182</v>
      </c>
      <c r="C210" s="1" t="str">
        <f t="shared" si="3"/>
        <v>Uncle Kracker - Smile</v>
      </c>
      <c r="D210" s="18" t="s">
        <v>3237</v>
      </c>
    </row>
    <row r="211" spans="1:6" x14ac:dyDescent="0.35">
      <c r="A211" s="7" t="s">
        <v>2198</v>
      </c>
      <c r="B211" s="2" t="s">
        <v>2200</v>
      </c>
      <c r="C211" s="1" t="str">
        <f t="shared" si="3"/>
        <v>Walk The Moon - Shut Up And Dance</v>
      </c>
      <c r="D211" s="18" t="s">
        <v>3237</v>
      </c>
    </row>
    <row r="212" spans="1:6" x14ac:dyDescent="0.35">
      <c r="A212" s="7" t="s">
        <v>2220</v>
      </c>
      <c r="B212" s="2" t="s">
        <v>2221</v>
      </c>
      <c r="C212" s="1" t="str">
        <f t="shared" si="3"/>
        <v>We Are The In Crowd - Kiss Me Again</v>
      </c>
      <c r="D212" s="18" t="s">
        <v>3237</v>
      </c>
    </row>
    <row r="213" spans="1:6" x14ac:dyDescent="0.35">
      <c r="A213" s="7" t="s">
        <v>2241</v>
      </c>
      <c r="B213" s="2" t="s">
        <v>2243</v>
      </c>
      <c r="C213" s="1" t="str">
        <f t="shared" si="3"/>
        <v>We The Kings - Friday Is Forever</v>
      </c>
      <c r="D213" s="18" t="s">
        <v>3237</v>
      </c>
    </row>
    <row r="214" spans="1:6" x14ac:dyDescent="0.35">
      <c r="A214" s="7" t="s">
        <v>2241</v>
      </c>
      <c r="B214" s="2" t="s">
        <v>3663</v>
      </c>
      <c r="C214" s="1" t="str">
        <f t="shared" si="3"/>
        <v>We The Kings - We'll Be A Dream</v>
      </c>
      <c r="D214" s="18" t="s">
        <v>3237</v>
      </c>
    </row>
    <row r="215" spans="1:6" x14ac:dyDescent="0.35">
      <c r="A215" s="7" t="s">
        <v>2228</v>
      </c>
      <c r="B215" s="2" t="s">
        <v>3570</v>
      </c>
      <c r="C215" s="1" t="str">
        <f t="shared" si="3"/>
        <v>Westlife - Hello My Love</v>
      </c>
      <c r="D215" s="18" t="s">
        <v>3237</v>
      </c>
    </row>
    <row r="216" spans="1:6" x14ac:dyDescent="0.35">
      <c r="A216" s="6" t="s">
        <v>2287</v>
      </c>
      <c r="B216" s="1" t="s">
        <v>584</v>
      </c>
      <c r="C216" s="1" t="str">
        <f t="shared" si="3"/>
        <v>Yuna - Crush</v>
      </c>
      <c r="D216" s="18" t="s">
        <v>3237</v>
      </c>
    </row>
    <row r="217" spans="1:6" x14ac:dyDescent="0.35">
      <c r="A217" s="6" t="s">
        <v>3257</v>
      </c>
      <c r="B217" s="1" t="s">
        <v>3258</v>
      </c>
      <c r="C217" s="1" t="str">
        <f t="shared" si="3"/>
        <v>ZAYN - Let Me</v>
      </c>
      <c r="D217" s="18" t="s">
        <v>3237</v>
      </c>
    </row>
    <row r="218" spans="1:6" x14ac:dyDescent="0.35">
      <c r="A218" s="7" t="s">
        <v>2292</v>
      </c>
      <c r="B218" s="2" t="s">
        <v>1036</v>
      </c>
      <c r="C218" s="1" t="str">
        <f t="shared" si="3"/>
        <v>Zedd - The Middle</v>
      </c>
      <c r="D218" s="18" t="s">
        <v>3237</v>
      </c>
    </row>
    <row r="219" spans="1:6" ht="15" thickBot="1" x14ac:dyDescent="0.4">
      <c r="E219" s="24">
        <f>SUM(E2:E218)</f>
        <v>2</v>
      </c>
      <c r="F219" s="25">
        <f>COUNTA(C2:C218)+E219</f>
        <v>219</v>
      </c>
    </row>
    <row r="220" spans="1:6" ht="15" thickTop="1" x14ac:dyDescent="0.35"/>
  </sheetData>
  <autoFilter ref="A1:D218" xr:uid="{7B7ADCF2-F073-425E-B554-9F0EAAAAB32B}">
    <sortState xmlns:xlrd2="http://schemas.microsoft.com/office/spreadsheetml/2017/richdata2" ref="A2:D218">
      <sortCondition ref="C1:C21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1E5B-1F58-4924-93D9-32EC37C917A7}">
  <sheetPr codeName="Sheet4"/>
  <dimension ref="B2:E746"/>
  <sheetViews>
    <sheetView topLeftCell="A10" zoomScaleNormal="100" workbookViewId="0">
      <selection activeCell="C20" sqref="C20"/>
    </sheetView>
  </sheetViews>
  <sheetFormatPr defaultRowHeight="14.5" x14ac:dyDescent="0.35"/>
  <cols>
    <col min="2" max="2" width="23.1796875" customWidth="1"/>
    <col min="3" max="3" width="32" bestFit="1" customWidth="1"/>
  </cols>
  <sheetData>
    <row r="2" spans="2:3" ht="16" x14ac:dyDescent="0.35">
      <c r="B2" s="8" t="s">
        <v>3091</v>
      </c>
      <c r="C2" s="8" t="s">
        <v>3092</v>
      </c>
    </row>
    <row r="3" spans="2:3" ht="16" x14ac:dyDescent="0.35">
      <c r="B3" s="7">
        <v>5566</v>
      </c>
      <c r="C3" s="22" t="s">
        <v>3499</v>
      </c>
    </row>
    <row r="4" spans="2:3" ht="16" x14ac:dyDescent="0.35">
      <c r="B4" s="7">
        <v>831</v>
      </c>
      <c r="C4" s="22" t="s">
        <v>3901</v>
      </c>
    </row>
    <row r="5" spans="2:3" ht="16" x14ac:dyDescent="0.35">
      <c r="B5" s="9" t="s">
        <v>2305</v>
      </c>
      <c r="C5" s="22" t="s">
        <v>3952</v>
      </c>
    </row>
    <row r="6" spans="2:3" ht="14.5" customHeight="1" x14ac:dyDescent="0.35">
      <c r="B6" s="9" t="s">
        <v>2305</v>
      </c>
      <c r="C6" s="11" t="s">
        <v>2306</v>
      </c>
    </row>
    <row r="7" spans="2:3" ht="14.5" customHeight="1" x14ac:dyDescent="0.35">
      <c r="B7" s="9" t="s">
        <v>2305</v>
      </c>
      <c r="C7" s="11" t="s">
        <v>2307</v>
      </c>
    </row>
    <row r="8" spans="2:3" ht="14.5" customHeight="1" x14ac:dyDescent="0.35">
      <c r="B8" s="9" t="s">
        <v>2305</v>
      </c>
      <c r="C8" s="11" t="s">
        <v>2308</v>
      </c>
    </row>
    <row r="9" spans="2:3" ht="14.5" customHeight="1" x14ac:dyDescent="0.35">
      <c r="B9" s="9" t="s">
        <v>2305</v>
      </c>
      <c r="C9" s="11" t="s">
        <v>2309</v>
      </c>
    </row>
    <row r="10" spans="2:3" ht="14.5" customHeight="1" x14ac:dyDescent="0.35">
      <c r="B10" s="9" t="s">
        <v>2310</v>
      </c>
      <c r="C10" s="11" t="s">
        <v>2311</v>
      </c>
    </row>
    <row r="11" spans="2:3" ht="14.5" customHeight="1" x14ac:dyDescent="0.35">
      <c r="B11" s="10" t="s">
        <v>2312</v>
      </c>
      <c r="C11" s="12" t="s">
        <v>2313</v>
      </c>
    </row>
    <row r="12" spans="2:3" ht="14.5" customHeight="1" x14ac:dyDescent="0.35">
      <c r="B12" s="10" t="s">
        <v>3819</v>
      </c>
      <c r="C12" s="12" t="s">
        <v>2313</v>
      </c>
    </row>
    <row r="13" spans="2:3" ht="14.5" customHeight="1" x14ac:dyDescent="0.35">
      <c r="B13" s="10" t="s">
        <v>3851</v>
      </c>
      <c r="C13" s="12" t="s">
        <v>2545</v>
      </c>
    </row>
    <row r="14" spans="2:3" ht="14.5" customHeight="1" x14ac:dyDescent="0.35">
      <c r="B14" s="7" t="s">
        <v>2314</v>
      </c>
      <c r="C14" s="12" t="s">
        <v>2315</v>
      </c>
    </row>
    <row r="15" spans="2:3" ht="14.5" customHeight="1" x14ac:dyDescent="0.35">
      <c r="B15" s="7" t="s">
        <v>2314</v>
      </c>
      <c r="C15" s="12" t="s">
        <v>2316</v>
      </c>
    </row>
    <row r="16" spans="2:3" ht="14.5" customHeight="1" x14ac:dyDescent="0.35">
      <c r="B16" s="10" t="s">
        <v>2317</v>
      </c>
      <c r="C16" s="2" t="s">
        <v>3700</v>
      </c>
    </row>
    <row r="17" spans="2:3" ht="14.5" customHeight="1" x14ac:dyDescent="0.35">
      <c r="B17" s="10" t="s">
        <v>2317</v>
      </c>
      <c r="C17" s="12" t="s">
        <v>2318</v>
      </c>
    </row>
    <row r="18" spans="2:3" ht="14.5" customHeight="1" x14ac:dyDescent="0.35">
      <c r="B18" s="10" t="s">
        <v>3943</v>
      </c>
      <c r="C18" s="12" t="s">
        <v>3944</v>
      </c>
    </row>
    <row r="19" spans="2:3" ht="14.5" customHeight="1" x14ac:dyDescent="0.35">
      <c r="B19" s="10" t="s">
        <v>3943</v>
      </c>
      <c r="C19" s="12" t="s">
        <v>4037</v>
      </c>
    </row>
    <row r="20" spans="2:3" ht="14.5" customHeight="1" x14ac:dyDescent="0.35">
      <c r="B20" s="10" t="s">
        <v>3941</v>
      </c>
      <c r="C20" s="12" t="s">
        <v>3785</v>
      </c>
    </row>
    <row r="21" spans="2:3" ht="14.5" customHeight="1" x14ac:dyDescent="0.35">
      <c r="B21" s="10" t="s">
        <v>3941</v>
      </c>
      <c r="C21" s="2" t="s">
        <v>600</v>
      </c>
    </row>
    <row r="22" spans="2:3" ht="14.5" customHeight="1" x14ac:dyDescent="0.35">
      <c r="B22" s="10" t="s">
        <v>3800</v>
      </c>
      <c r="C22" s="2" t="s">
        <v>3923</v>
      </c>
    </row>
    <row r="23" spans="2:3" ht="14.5" customHeight="1" x14ac:dyDescent="0.35">
      <c r="B23" s="10" t="s">
        <v>3800</v>
      </c>
      <c r="C23" s="12" t="s">
        <v>3801</v>
      </c>
    </row>
    <row r="24" spans="2:3" ht="14.5" customHeight="1" x14ac:dyDescent="0.35">
      <c r="B24" s="10" t="s">
        <v>3800</v>
      </c>
      <c r="C24" s="12" t="s">
        <v>3812</v>
      </c>
    </row>
    <row r="25" spans="2:3" ht="14.5" customHeight="1" x14ac:dyDescent="0.35">
      <c r="B25" s="10" t="s">
        <v>3907</v>
      </c>
      <c r="C25" s="12" t="s">
        <v>2332</v>
      </c>
    </row>
    <row r="26" spans="2:3" ht="14.5" customHeight="1" x14ac:dyDescent="0.35">
      <c r="B26" s="10" t="s">
        <v>3640</v>
      </c>
      <c r="C26" s="12" t="s">
        <v>3816</v>
      </c>
    </row>
    <row r="27" spans="2:3" ht="14.5" customHeight="1" x14ac:dyDescent="0.35">
      <c r="B27" s="10" t="s">
        <v>3640</v>
      </c>
      <c r="C27" s="12" t="s">
        <v>3641</v>
      </c>
    </row>
    <row r="28" spans="2:3" ht="14.5" customHeight="1" x14ac:dyDescent="0.35">
      <c r="B28" s="10" t="s">
        <v>3938</v>
      </c>
      <c r="C28" s="12" t="s">
        <v>3939</v>
      </c>
    </row>
    <row r="29" spans="2:3" ht="14.5" customHeight="1" x14ac:dyDescent="0.35">
      <c r="B29" s="10" t="s">
        <v>2319</v>
      </c>
      <c r="C29" s="2" t="s">
        <v>19</v>
      </c>
    </row>
    <row r="30" spans="2:3" ht="14.5" customHeight="1" x14ac:dyDescent="0.35">
      <c r="B30" s="10" t="s">
        <v>2319</v>
      </c>
      <c r="C30" s="12" t="s">
        <v>2321</v>
      </c>
    </row>
    <row r="31" spans="2:3" ht="14.5" customHeight="1" x14ac:dyDescent="0.35">
      <c r="B31" s="10" t="s">
        <v>2319</v>
      </c>
      <c r="C31" s="12" t="s">
        <v>2322</v>
      </c>
    </row>
    <row r="32" spans="2:3" ht="14.5" customHeight="1" x14ac:dyDescent="0.35">
      <c r="B32" s="10" t="s">
        <v>2319</v>
      </c>
      <c r="C32" s="12" t="s">
        <v>3674</v>
      </c>
    </row>
    <row r="33" spans="2:3" ht="14.5" customHeight="1" x14ac:dyDescent="0.35">
      <c r="B33" s="10" t="s">
        <v>2319</v>
      </c>
      <c r="C33" s="12" t="s">
        <v>3817</v>
      </c>
    </row>
    <row r="34" spans="2:3" ht="14.5" customHeight="1" x14ac:dyDescent="0.35">
      <c r="B34" s="10" t="s">
        <v>2319</v>
      </c>
      <c r="C34" s="12" t="s">
        <v>2323</v>
      </c>
    </row>
    <row r="35" spans="2:3" ht="14.5" customHeight="1" x14ac:dyDescent="0.35">
      <c r="B35" s="10" t="s">
        <v>3820</v>
      </c>
      <c r="C35" s="12" t="s">
        <v>2324</v>
      </c>
    </row>
    <row r="36" spans="2:3" ht="14.5" customHeight="1" x14ac:dyDescent="0.35">
      <c r="B36" s="10" t="s">
        <v>2325</v>
      </c>
      <c r="C36" s="12" t="s">
        <v>2326</v>
      </c>
    </row>
    <row r="37" spans="2:3" ht="14.5" customHeight="1" x14ac:dyDescent="0.35">
      <c r="B37" s="10" t="s">
        <v>2325</v>
      </c>
      <c r="C37" s="12" t="s">
        <v>2327</v>
      </c>
    </row>
    <row r="38" spans="2:3" ht="14.5" customHeight="1" x14ac:dyDescent="0.35">
      <c r="B38" s="10" t="s">
        <v>2325</v>
      </c>
      <c r="C38" s="12" t="s">
        <v>3699</v>
      </c>
    </row>
    <row r="39" spans="2:3" ht="14.5" customHeight="1" x14ac:dyDescent="0.35">
      <c r="B39" s="10" t="s">
        <v>2325</v>
      </c>
      <c r="C39" s="12" t="s">
        <v>2328</v>
      </c>
    </row>
    <row r="40" spans="2:3" ht="14.5" customHeight="1" x14ac:dyDescent="0.35">
      <c r="B40" s="10" t="s">
        <v>2325</v>
      </c>
      <c r="C40" s="12" t="s">
        <v>2329</v>
      </c>
    </row>
    <row r="41" spans="2:3" ht="14.5" customHeight="1" x14ac:dyDescent="0.35">
      <c r="B41" s="10" t="s">
        <v>2325</v>
      </c>
      <c r="C41" s="11" t="s">
        <v>2330</v>
      </c>
    </row>
    <row r="42" spans="2:3" ht="14.5" customHeight="1" x14ac:dyDescent="0.35">
      <c r="B42" s="10" t="s">
        <v>3824</v>
      </c>
      <c r="C42" s="12" t="s">
        <v>2331</v>
      </c>
    </row>
    <row r="43" spans="2:3" ht="14.5" customHeight="1" x14ac:dyDescent="0.35">
      <c r="B43" s="10" t="s">
        <v>3611</v>
      </c>
      <c r="C43" s="12" t="s">
        <v>2941</v>
      </c>
    </row>
    <row r="44" spans="2:3" ht="14.5" customHeight="1" x14ac:dyDescent="0.35">
      <c r="B44" s="10" t="s">
        <v>3821</v>
      </c>
      <c r="C44" s="12" t="s">
        <v>2332</v>
      </c>
    </row>
    <row r="45" spans="2:3" ht="14.5" customHeight="1" x14ac:dyDescent="0.35">
      <c r="B45" s="10" t="s">
        <v>3822</v>
      </c>
      <c r="C45" s="12" t="s">
        <v>3690</v>
      </c>
    </row>
    <row r="46" spans="2:3" ht="14.5" customHeight="1" x14ac:dyDescent="0.35">
      <c r="B46" s="10" t="s">
        <v>2333</v>
      </c>
      <c r="C46" s="12" t="s">
        <v>2334</v>
      </c>
    </row>
    <row r="47" spans="2:3" ht="14.5" customHeight="1" x14ac:dyDescent="0.35">
      <c r="B47" s="10" t="s">
        <v>3823</v>
      </c>
      <c r="C47" s="12" t="s">
        <v>3706</v>
      </c>
    </row>
    <row r="48" spans="2:3" ht="14.5" customHeight="1" x14ac:dyDescent="0.35">
      <c r="B48" s="10" t="s">
        <v>2335</v>
      </c>
      <c r="C48" s="12" t="s">
        <v>2522</v>
      </c>
    </row>
    <row r="49" spans="2:3" ht="14.5" customHeight="1" x14ac:dyDescent="0.35">
      <c r="B49" s="10" t="s">
        <v>2335</v>
      </c>
      <c r="C49" s="12" t="s">
        <v>2336</v>
      </c>
    </row>
    <row r="50" spans="2:3" ht="14.5" customHeight="1" x14ac:dyDescent="0.35">
      <c r="B50" s="10" t="s">
        <v>3825</v>
      </c>
      <c r="C50" s="12" t="s">
        <v>2619</v>
      </c>
    </row>
    <row r="51" spans="2:3" ht="14.5" customHeight="1" x14ac:dyDescent="0.35">
      <c r="B51" s="10" t="s">
        <v>3825</v>
      </c>
      <c r="C51" s="12" t="s">
        <v>3826</v>
      </c>
    </row>
    <row r="52" spans="2:3" ht="14.5" customHeight="1" x14ac:dyDescent="0.35">
      <c r="B52" s="10" t="s">
        <v>3825</v>
      </c>
      <c r="C52" s="12" t="s">
        <v>2337</v>
      </c>
    </row>
    <row r="53" spans="2:3" ht="14.5" customHeight="1" x14ac:dyDescent="0.35">
      <c r="B53" s="10" t="s">
        <v>3825</v>
      </c>
      <c r="C53" s="12" t="s">
        <v>2338</v>
      </c>
    </row>
    <row r="54" spans="2:3" ht="14.5" customHeight="1" x14ac:dyDescent="0.35">
      <c r="B54" s="10" t="s">
        <v>3827</v>
      </c>
      <c r="C54" s="12" t="s">
        <v>2339</v>
      </c>
    </row>
    <row r="55" spans="2:3" ht="14.5" customHeight="1" x14ac:dyDescent="0.35">
      <c r="B55" s="9" t="s">
        <v>3828</v>
      </c>
      <c r="C55" s="11" t="s">
        <v>2340</v>
      </c>
    </row>
    <row r="56" spans="2:3" ht="14.5" customHeight="1" x14ac:dyDescent="0.35">
      <c r="B56" s="9" t="s">
        <v>3829</v>
      </c>
      <c r="C56" s="11" t="s">
        <v>3786</v>
      </c>
    </row>
    <row r="57" spans="2:3" ht="14.5" customHeight="1" x14ac:dyDescent="0.35">
      <c r="B57" s="9" t="s">
        <v>3829</v>
      </c>
      <c r="C57" s="12" t="s">
        <v>2341</v>
      </c>
    </row>
    <row r="58" spans="2:3" ht="14.5" customHeight="1" x14ac:dyDescent="0.35">
      <c r="B58" s="10" t="s">
        <v>2342</v>
      </c>
      <c r="C58" s="12" t="s">
        <v>2343</v>
      </c>
    </row>
    <row r="59" spans="2:3" ht="14.5" customHeight="1" x14ac:dyDescent="0.35">
      <c r="B59" s="10" t="s">
        <v>3830</v>
      </c>
      <c r="C59" s="12" t="s">
        <v>2344</v>
      </c>
    </row>
    <row r="60" spans="2:3" ht="14.5" customHeight="1" x14ac:dyDescent="0.35">
      <c r="B60" s="10" t="s">
        <v>3830</v>
      </c>
      <c r="C60" s="12" t="s">
        <v>2345</v>
      </c>
    </row>
    <row r="61" spans="2:3" ht="14.5" customHeight="1" x14ac:dyDescent="0.35">
      <c r="B61" s="10" t="s">
        <v>3830</v>
      </c>
      <c r="C61" s="12" t="s">
        <v>2346</v>
      </c>
    </row>
    <row r="62" spans="2:3" ht="14.5" customHeight="1" x14ac:dyDescent="0.35">
      <c r="B62" s="10" t="s">
        <v>3830</v>
      </c>
      <c r="C62" s="12" t="s">
        <v>2347</v>
      </c>
    </row>
    <row r="63" spans="2:3" ht="14.5" customHeight="1" x14ac:dyDescent="0.35">
      <c r="B63" s="10" t="s">
        <v>2348</v>
      </c>
      <c r="C63" s="12" t="s">
        <v>2349</v>
      </c>
    </row>
    <row r="64" spans="2:3" ht="14.5" customHeight="1" x14ac:dyDescent="0.35">
      <c r="B64" s="10" t="s">
        <v>3798</v>
      </c>
      <c r="C64" s="12" t="s">
        <v>3799</v>
      </c>
    </row>
    <row r="65" spans="2:3" ht="14.5" customHeight="1" x14ac:dyDescent="0.35">
      <c r="B65" s="10" t="s">
        <v>3831</v>
      </c>
      <c r="C65" s="12" t="s">
        <v>2350</v>
      </c>
    </row>
    <row r="66" spans="2:3" ht="14.5" customHeight="1" x14ac:dyDescent="0.35">
      <c r="B66" s="10" t="s">
        <v>2351</v>
      </c>
      <c r="C66" s="12" t="s">
        <v>2352</v>
      </c>
    </row>
    <row r="67" spans="2:3" ht="14.5" customHeight="1" x14ac:dyDescent="0.35">
      <c r="B67" s="10" t="s">
        <v>2351</v>
      </c>
      <c r="C67" s="12" t="s">
        <v>2353</v>
      </c>
    </row>
    <row r="68" spans="2:3" ht="14.5" customHeight="1" x14ac:dyDescent="0.35">
      <c r="B68" s="10" t="s">
        <v>2351</v>
      </c>
      <c r="C68" s="12" t="s">
        <v>2354</v>
      </c>
    </row>
    <row r="69" spans="2:3" ht="14.5" customHeight="1" x14ac:dyDescent="0.35">
      <c r="B69" s="10" t="s">
        <v>2351</v>
      </c>
      <c r="C69" s="12" t="s">
        <v>2355</v>
      </c>
    </row>
    <row r="70" spans="2:3" ht="14.5" customHeight="1" x14ac:dyDescent="0.35">
      <c r="B70" s="10" t="s">
        <v>2351</v>
      </c>
      <c r="C70" s="14" t="s">
        <v>3094</v>
      </c>
    </row>
    <row r="71" spans="2:3" ht="14.5" customHeight="1" x14ac:dyDescent="0.35">
      <c r="B71" s="10" t="s">
        <v>2351</v>
      </c>
      <c r="C71" s="12" t="s">
        <v>2356</v>
      </c>
    </row>
    <row r="72" spans="2:3" ht="14.5" customHeight="1" x14ac:dyDescent="0.35">
      <c r="B72" s="10" t="s">
        <v>2351</v>
      </c>
      <c r="C72" s="12" t="s">
        <v>3095</v>
      </c>
    </row>
    <row r="73" spans="2:3" ht="14.5" customHeight="1" x14ac:dyDescent="0.35">
      <c r="B73" s="10" t="s">
        <v>2351</v>
      </c>
      <c r="C73" s="12" t="s">
        <v>2357</v>
      </c>
    </row>
    <row r="74" spans="2:3" ht="14.5" customHeight="1" x14ac:dyDescent="0.35">
      <c r="B74" s="10" t="s">
        <v>2351</v>
      </c>
      <c r="C74" s="12" t="s">
        <v>2358</v>
      </c>
    </row>
    <row r="75" spans="2:3" ht="14.5" customHeight="1" x14ac:dyDescent="0.35">
      <c r="B75" s="10" t="s">
        <v>3832</v>
      </c>
      <c r="C75" s="12" t="s">
        <v>3600</v>
      </c>
    </row>
    <row r="76" spans="2:3" ht="14.5" customHeight="1" x14ac:dyDescent="0.35">
      <c r="B76" s="10" t="s">
        <v>3832</v>
      </c>
      <c r="C76" s="12" t="s">
        <v>3813</v>
      </c>
    </row>
    <row r="77" spans="2:3" ht="14.5" customHeight="1" x14ac:dyDescent="0.35">
      <c r="B77" s="10" t="s">
        <v>2359</v>
      </c>
      <c r="C77" s="12" t="s">
        <v>2360</v>
      </c>
    </row>
    <row r="78" spans="2:3" ht="14.5" customHeight="1" x14ac:dyDescent="0.35">
      <c r="B78" s="10" t="s">
        <v>2359</v>
      </c>
      <c r="C78" s="12" t="s">
        <v>2362</v>
      </c>
    </row>
    <row r="79" spans="2:3" ht="14.5" customHeight="1" x14ac:dyDescent="0.35">
      <c r="B79" s="10" t="s">
        <v>2359</v>
      </c>
      <c r="C79" s="12" t="s">
        <v>3725</v>
      </c>
    </row>
    <row r="80" spans="2:3" ht="14.5" customHeight="1" x14ac:dyDescent="0.35">
      <c r="B80" s="7" t="s">
        <v>3834</v>
      </c>
      <c r="C80" s="12" t="s">
        <v>2363</v>
      </c>
    </row>
    <row r="81" spans="2:3" ht="14.5" customHeight="1" x14ac:dyDescent="0.35">
      <c r="B81" s="10" t="s">
        <v>2364</v>
      </c>
      <c r="C81" s="14" t="s">
        <v>3096</v>
      </c>
    </row>
    <row r="82" spans="2:3" ht="14.5" customHeight="1" x14ac:dyDescent="0.35">
      <c r="B82" s="10" t="s">
        <v>2364</v>
      </c>
      <c r="C82" s="12" t="s">
        <v>2365</v>
      </c>
    </row>
    <row r="83" spans="2:3" ht="14.5" customHeight="1" x14ac:dyDescent="0.35">
      <c r="B83" s="10" t="s">
        <v>3835</v>
      </c>
      <c r="C83" s="12" t="s">
        <v>3838</v>
      </c>
    </row>
    <row r="84" spans="2:3" ht="14.5" customHeight="1" x14ac:dyDescent="0.35">
      <c r="B84" s="10" t="s">
        <v>3835</v>
      </c>
      <c r="C84" s="12" t="s">
        <v>3837</v>
      </c>
    </row>
    <row r="85" spans="2:3" ht="14.5" customHeight="1" x14ac:dyDescent="0.35">
      <c r="B85" s="10" t="s">
        <v>3835</v>
      </c>
      <c r="C85" s="12" t="s">
        <v>2366</v>
      </c>
    </row>
    <row r="86" spans="2:3" ht="14.5" customHeight="1" x14ac:dyDescent="0.35">
      <c r="B86" s="10" t="s">
        <v>3835</v>
      </c>
      <c r="C86" s="12" t="s">
        <v>2651</v>
      </c>
    </row>
    <row r="87" spans="2:3" ht="14.5" customHeight="1" x14ac:dyDescent="0.35">
      <c r="B87" s="10" t="s">
        <v>3835</v>
      </c>
      <c r="C87" s="12" t="s">
        <v>3839</v>
      </c>
    </row>
    <row r="88" spans="2:3" ht="14.5" customHeight="1" x14ac:dyDescent="0.35">
      <c r="B88" s="10" t="s">
        <v>3835</v>
      </c>
      <c r="C88" s="12" t="s">
        <v>3836</v>
      </c>
    </row>
    <row r="89" spans="2:3" ht="14.5" customHeight="1" x14ac:dyDescent="0.35">
      <c r="B89" s="10" t="s">
        <v>2367</v>
      </c>
      <c r="C89" s="12" t="s">
        <v>3601</v>
      </c>
    </row>
    <row r="90" spans="2:3" ht="14.5" customHeight="1" x14ac:dyDescent="0.35">
      <c r="B90" s="10" t="s">
        <v>2367</v>
      </c>
      <c r="C90" s="12" t="s">
        <v>2368</v>
      </c>
    </row>
    <row r="91" spans="2:3" ht="14.5" customHeight="1" x14ac:dyDescent="0.35">
      <c r="B91" s="10" t="s">
        <v>2367</v>
      </c>
      <c r="C91" s="12" t="s">
        <v>2316</v>
      </c>
    </row>
    <row r="92" spans="2:3" ht="14.5" customHeight="1" x14ac:dyDescent="0.35">
      <c r="B92" s="10" t="s">
        <v>2367</v>
      </c>
      <c r="C92" s="12" t="s">
        <v>2338</v>
      </c>
    </row>
    <row r="93" spans="2:3" ht="14.5" customHeight="1" x14ac:dyDescent="0.35">
      <c r="B93" s="10" t="s">
        <v>2369</v>
      </c>
      <c r="C93" s="12" t="s">
        <v>2370</v>
      </c>
    </row>
    <row r="94" spans="2:3" ht="14.5" customHeight="1" x14ac:dyDescent="0.35">
      <c r="B94" s="10" t="s">
        <v>2371</v>
      </c>
      <c r="C94" s="12" t="s">
        <v>2372</v>
      </c>
    </row>
    <row r="95" spans="2:3" ht="14.5" customHeight="1" x14ac:dyDescent="0.35">
      <c r="B95" s="10" t="s">
        <v>2371</v>
      </c>
      <c r="C95" s="12" t="s">
        <v>3808</v>
      </c>
    </row>
    <row r="96" spans="2:3" ht="14.5" customHeight="1" x14ac:dyDescent="0.35">
      <c r="B96" s="10" t="s">
        <v>2371</v>
      </c>
      <c r="C96" s="12" t="s">
        <v>2373</v>
      </c>
    </row>
    <row r="97" spans="2:3" ht="14.5" customHeight="1" x14ac:dyDescent="0.35">
      <c r="B97" s="10" t="s">
        <v>2371</v>
      </c>
      <c r="C97" s="12" t="s">
        <v>2374</v>
      </c>
    </row>
    <row r="98" spans="2:3" ht="14.5" customHeight="1" x14ac:dyDescent="0.35">
      <c r="B98" s="10" t="s">
        <v>2371</v>
      </c>
      <c r="C98" s="12" t="s">
        <v>2375</v>
      </c>
    </row>
    <row r="99" spans="2:3" ht="14.5" customHeight="1" x14ac:dyDescent="0.35">
      <c r="B99" s="10" t="s">
        <v>2371</v>
      </c>
      <c r="C99" s="12" t="s">
        <v>2376</v>
      </c>
    </row>
    <row r="100" spans="2:3" ht="14.5" customHeight="1" x14ac:dyDescent="0.35">
      <c r="B100" s="10" t="s">
        <v>2371</v>
      </c>
      <c r="C100" s="12" t="s">
        <v>2377</v>
      </c>
    </row>
    <row r="101" spans="2:3" ht="14.5" customHeight="1" x14ac:dyDescent="0.35">
      <c r="B101" s="10" t="s">
        <v>2371</v>
      </c>
      <c r="C101" s="12" t="s">
        <v>2378</v>
      </c>
    </row>
    <row r="102" spans="2:3" ht="14.5" customHeight="1" x14ac:dyDescent="0.35">
      <c r="B102" s="10" t="s">
        <v>2379</v>
      </c>
      <c r="C102" s="12" t="s">
        <v>3840</v>
      </c>
    </row>
    <row r="103" spans="2:3" ht="14.5" customHeight="1" x14ac:dyDescent="0.35">
      <c r="B103" s="10" t="s">
        <v>2379</v>
      </c>
      <c r="C103" s="12" t="s">
        <v>2380</v>
      </c>
    </row>
    <row r="104" spans="2:3" ht="14.5" customHeight="1" x14ac:dyDescent="0.35">
      <c r="B104" s="10" t="s">
        <v>2379</v>
      </c>
      <c r="C104" s="12" t="s">
        <v>2381</v>
      </c>
    </row>
    <row r="105" spans="2:3" ht="14.5" customHeight="1" x14ac:dyDescent="0.35">
      <c r="B105" s="10" t="s">
        <v>2976</v>
      </c>
      <c r="C105" s="12" t="s">
        <v>3093</v>
      </c>
    </row>
    <row r="106" spans="2:3" ht="14.5" customHeight="1" x14ac:dyDescent="0.35">
      <c r="B106" s="7" t="s">
        <v>2382</v>
      </c>
      <c r="C106" s="12" t="s">
        <v>3432</v>
      </c>
    </row>
    <row r="107" spans="2:3" ht="14.5" customHeight="1" x14ac:dyDescent="0.35">
      <c r="B107" s="7" t="s">
        <v>2382</v>
      </c>
      <c r="C107" s="12" t="s">
        <v>2383</v>
      </c>
    </row>
    <row r="108" spans="2:3" ht="14.5" customHeight="1" x14ac:dyDescent="0.35">
      <c r="B108" s="7" t="s">
        <v>3809</v>
      </c>
      <c r="C108" s="12" t="s">
        <v>3810</v>
      </c>
    </row>
    <row r="109" spans="2:3" ht="14.5" customHeight="1" x14ac:dyDescent="0.35">
      <c r="B109" s="6" t="s">
        <v>2384</v>
      </c>
      <c r="C109" s="11" t="s">
        <v>2385</v>
      </c>
    </row>
    <row r="110" spans="2:3" ht="14.5" customHeight="1" x14ac:dyDescent="0.35">
      <c r="B110" s="6" t="s">
        <v>2384</v>
      </c>
      <c r="C110" s="11" t="s">
        <v>2386</v>
      </c>
    </row>
    <row r="111" spans="2:3" ht="14.5" customHeight="1" x14ac:dyDescent="0.35">
      <c r="B111" s="6" t="s">
        <v>2384</v>
      </c>
      <c r="C111" s="11" t="s">
        <v>2387</v>
      </c>
    </row>
    <row r="112" spans="2:3" ht="14.5" customHeight="1" x14ac:dyDescent="0.35">
      <c r="B112" s="10" t="s">
        <v>2388</v>
      </c>
      <c r="C112" s="12" t="s">
        <v>2389</v>
      </c>
    </row>
    <row r="113" spans="2:3" ht="14.5" customHeight="1" x14ac:dyDescent="0.35">
      <c r="B113" s="10" t="s">
        <v>2388</v>
      </c>
      <c r="C113" s="12" t="s">
        <v>2390</v>
      </c>
    </row>
    <row r="114" spans="2:3" ht="14.5" customHeight="1" x14ac:dyDescent="0.35">
      <c r="B114" s="10" t="s">
        <v>3841</v>
      </c>
      <c r="C114" s="12" t="s">
        <v>2391</v>
      </c>
    </row>
    <row r="115" spans="2:3" ht="14.5" customHeight="1" x14ac:dyDescent="0.35">
      <c r="B115" s="10" t="s">
        <v>2392</v>
      </c>
      <c r="C115" s="12" t="s">
        <v>2393</v>
      </c>
    </row>
    <row r="116" spans="2:3" ht="14.5" customHeight="1" x14ac:dyDescent="0.35">
      <c r="B116" s="10" t="s">
        <v>2392</v>
      </c>
      <c r="C116" s="12" t="s">
        <v>2394</v>
      </c>
    </row>
    <row r="117" spans="2:3" ht="14.5" customHeight="1" x14ac:dyDescent="0.35">
      <c r="B117" s="10" t="s">
        <v>2395</v>
      </c>
      <c r="C117" s="12" t="s">
        <v>2396</v>
      </c>
    </row>
    <row r="118" spans="2:3" ht="14.5" customHeight="1" x14ac:dyDescent="0.35">
      <c r="B118" s="10" t="s">
        <v>2397</v>
      </c>
      <c r="C118" s="2" t="s">
        <v>2398</v>
      </c>
    </row>
    <row r="119" spans="2:3" ht="14.5" customHeight="1" x14ac:dyDescent="0.35">
      <c r="B119" s="9" t="s">
        <v>2399</v>
      </c>
      <c r="C119" s="12" t="s">
        <v>2408</v>
      </c>
    </row>
    <row r="120" spans="2:3" ht="14.5" customHeight="1" x14ac:dyDescent="0.35">
      <c r="B120" s="9" t="s">
        <v>2399</v>
      </c>
      <c r="C120" s="11" t="s">
        <v>2400</v>
      </c>
    </row>
    <row r="121" spans="2:3" ht="14.5" customHeight="1" x14ac:dyDescent="0.35">
      <c r="B121" s="9" t="s">
        <v>2399</v>
      </c>
      <c r="C121" s="11" t="s">
        <v>2401</v>
      </c>
    </row>
    <row r="122" spans="2:3" ht="14.5" customHeight="1" x14ac:dyDescent="0.35">
      <c r="B122" s="9" t="s">
        <v>2399</v>
      </c>
      <c r="C122" s="12" t="s">
        <v>2402</v>
      </c>
    </row>
    <row r="123" spans="2:3" ht="14.5" customHeight="1" x14ac:dyDescent="0.35">
      <c r="B123" s="10" t="s">
        <v>2403</v>
      </c>
      <c r="C123" s="12" t="s">
        <v>2404</v>
      </c>
    </row>
    <row r="124" spans="2:3" ht="14.5" customHeight="1" x14ac:dyDescent="0.35">
      <c r="B124" s="10" t="s">
        <v>2403</v>
      </c>
      <c r="C124" s="12" t="s">
        <v>2405</v>
      </c>
    </row>
    <row r="125" spans="2:3" ht="14.5" customHeight="1" x14ac:dyDescent="0.35">
      <c r="B125" s="10" t="s">
        <v>2403</v>
      </c>
      <c r="C125" s="12" t="s">
        <v>2406</v>
      </c>
    </row>
    <row r="126" spans="2:3" ht="14.5" customHeight="1" x14ac:dyDescent="0.35">
      <c r="B126" s="10" t="s">
        <v>2403</v>
      </c>
      <c r="C126" s="12" t="s">
        <v>2407</v>
      </c>
    </row>
    <row r="127" spans="2:3" ht="14.5" customHeight="1" x14ac:dyDescent="0.35">
      <c r="B127" s="10" t="s">
        <v>2403</v>
      </c>
      <c r="C127" s="12" t="s">
        <v>2409</v>
      </c>
    </row>
    <row r="128" spans="2:3" ht="14.5" customHeight="1" x14ac:dyDescent="0.35">
      <c r="B128" s="10" t="s">
        <v>2403</v>
      </c>
      <c r="C128" s="12" t="s">
        <v>2410</v>
      </c>
    </row>
    <row r="129" spans="2:3" ht="14.5" customHeight="1" x14ac:dyDescent="0.35">
      <c r="B129" s="10" t="s">
        <v>2411</v>
      </c>
      <c r="C129" s="12" t="s">
        <v>2412</v>
      </c>
    </row>
    <row r="130" spans="2:3" ht="14.5" customHeight="1" x14ac:dyDescent="0.35">
      <c r="B130" s="10" t="s">
        <v>2411</v>
      </c>
      <c r="C130" s="12" t="s">
        <v>2413</v>
      </c>
    </row>
    <row r="131" spans="2:3" ht="14.5" customHeight="1" x14ac:dyDescent="0.35">
      <c r="B131" s="10" t="s">
        <v>2411</v>
      </c>
      <c r="C131" s="12" t="s">
        <v>2414</v>
      </c>
    </row>
    <row r="132" spans="2:3" ht="14.5" customHeight="1" x14ac:dyDescent="0.35">
      <c r="B132" s="10" t="s">
        <v>2411</v>
      </c>
      <c r="C132" s="12" t="s">
        <v>3842</v>
      </c>
    </row>
    <row r="133" spans="2:3" ht="14.5" customHeight="1" x14ac:dyDescent="0.35">
      <c r="B133" s="10" t="s">
        <v>2415</v>
      </c>
      <c r="C133" s="12" t="s">
        <v>2416</v>
      </c>
    </row>
    <row r="134" spans="2:3" ht="14.5" customHeight="1" x14ac:dyDescent="0.35">
      <c r="B134" s="7" t="s">
        <v>2417</v>
      </c>
      <c r="C134" s="12" t="s">
        <v>2418</v>
      </c>
    </row>
    <row r="135" spans="2:3" ht="14.5" customHeight="1" x14ac:dyDescent="0.35">
      <c r="B135" s="28" t="s">
        <v>3937</v>
      </c>
      <c r="C135" s="7" t="s">
        <v>600</v>
      </c>
    </row>
    <row r="136" spans="2:3" ht="14.5" customHeight="1" x14ac:dyDescent="0.35">
      <c r="B136" s="9" t="s">
        <v>2419</v>
      </c>
      <c r="C136" s="11" t="s">
        <v>2420</v>
      </c>
    </row>
    <row r="137" spans="2:3" ht="14.5" customHeight="1" x14ac:dyDescent="0.35">
      <c r="B137" s="9" t="s">
        <v>2421</v>
      </c>
      <c r="C137" s="11" t="s">
        <v>2422</v>
      </c>
    </row>
    <row r="138" spans="2:3" ht="14.5" customHeight="1" x14ac:dyDescent="0.35">
      <c r="B138" s="9" t="s">
        <v>2421</v>
      </c>
      <c r="C138" s="11" t="s">
        <v>2423</v>
      </c>
    </row>
    <row r="139" spans="2:3" ht="14.5" customHeight="1" x14ac:dyDescent="0.35">
      <c r="B139" s="9" t="s">
        <v>2421</v>
      </c>
      <c r="C139" s="11" t="s">
        <v>2424</v>
      </c>
    </row>
    <row r="140" spans="2:3" ht="14.5" customHeight="1" x14ac:dyDescent="0.35">
      <c r="B140" s="9" t="s">
        <v>2421</v>
      </c>
      <c r="C140" s="11" t="s">
        <v>2425</v>
      </c>
    </row>
    <row r="141" spans="2:3" ht="14.5" customHeight="1" x14ac:dyDescent="0.35">
      <c r="B141" s="9" t="s">
        <v>2421</v>
      </c>
      <c r="C141" s="11" t="s">
        <v>2426</v>
      </c>
    </row>
    <row r="142" spans="2:3" ht="14.5" customHeight="1" x14ac:dyDescent="0.35">
      <c r="B142" s="9" t="s">
        <v>2421</v>
      </c>
      <c r="C142" s="11" t="s">
        <v>2427</v>
      </c>
    </row>
    <row r="143" spans="2:3" ht="14.5" customHeight="1" x14ac:dyDescent="0.35">
      <c r="B143" s="9" t="s">
        <v>2421</v>
      </c>
      <c r="C143" s="11" t="s">
        <v>2428</v>
      </c>
    </row>
    <row r="144" spans="2:3" ht="14.5" customHeight="1" x14ac:dyDescent="0.35">
      <c r="B144" s="9" t="s">
        <v>2429</v>
      </c>
      <c r="C144" s="11" t="s">
        <v>2430</v>
      </c>
    </row>
    <row r="145" spans="2:3" ht="14.5" customHeight="1" x14ac:dyDescent="0.35">
      <c r="B145" s="9" t="s">
        <v>2431</v>
      </c>
      <c r="C145" s="11" t="s">
        <v>2432</v>
      </c>
    </row>
    <row r="146" spans="2:3" ht="14.5" customHeight="1" x14ac:dyDescent="0.35">
      <c r="B146" s="10" t="s">
        <v>2433</v>
      </c>
      <c r="C146" s="12" t="s">
        <v>2434</v>
      </c>
    </row>
    <row r="147" spans="2:3" ht="14.5" customHeight="1" x14ac:dyDescent="0.35">
      <c r="B147" s="10" t="s">
        <v>2433</v>
      </c>
      <c r="C147" s="11" t="s">
        <v>2435</v>
      </c>
    </row>
    <row r="148" spans="2:3" ht="14.5" customHeight="1" x14ac:dyDescent="0.35">
      <c r="B148" s="10" t="s">
        <v>2433</v>
      </c>
      <c r="C148" s="11" t="s">
        <v>2436</v>
      </c>
    </row>
    <row r="149" spans="2:3" ht="14.5" customHeight="1" x14ac:dyDescent="0.35">
      <c r="B149" s="10" t="s">
        <v>2433</v>
      </c>
      <c r="C149" s="12" t="s">
        <v>2437</v>
      </c>
    </row>
    <row r="150" spans="2:3" ht="14.5" customHeight="1" x14ac:dyDescent="0.35">
      <c r="B150" s="10" t="s">
        <v>2433</v>
      </c>
      <c r="C150" s="12" t="s">
        <v>2438</v>
      </c>
    </row>
    <row r="151" spans="2:3" ht="14.5" customHeight="1" x14ac:dyDescent="0.35">
      <c r="B151" s="10" t="s">
        <v>2439</v>
      </c>
      <c r="C151" s="12" t="s">
        <v>2440</v>
      </c>
    </row>
    <row r="152" spans="2:3" ht="14.5" customHeight="1" x14ac:dyDescent="0.35">
      <c r="B152" s="10" t="s">
        <v>2439</v>
      </c>
      <c r="C152" s="12" t="s">
        <v>3912</v>
      </c>
    </row>
    <row r="153" spans="2:3" ht="14.5" customHeight="1" x14ac:dyDescent="0.35">
      <c r="B153" s="10" t="s">
        <v>3843</v>
      </c>
      <c r="C153" s="12" t="s">
        <v>2441</v>
      </c>
    </row>
    <row r="154" spans="2:3" ht="14.5" customHeight="1" x14ac:dyDescent="0.35">
      <c r="B154" s="10" t="s">
        <v>2442</v>
      </c>
      <c r="C154" s="12" t="s">
        <v>3794</v>
      </c>
    </row>
    <row r="155" spans="2:3" ht="14.5" customHeight="1" x14ac:dyDescent="0.35">
      <c r="B155" s="10" t="s">
        <v>3833</v>
      </c>
      <c r="C155" s="12" t="s">
        <v>2361</v>
      </c>
    </row>
    <row r="156" spans="2:3" ht="14.5" customHeight="1" x14ac:dyDescent="0.35">
      <c r="B156" s="9" t="s">
        <v>2443</v>
      </c>
      <c r="C156" s="11" t="s">
        <v>3844</v>
      </c>
    </row>
    <row r="157" spans="2:3" ht="14.5" customHeight="1" x14ac:dyDescent="0.35">
      <c r="B157" s="9" t="s">
        <v>2443</v>
      </c>
      <c r="C157" s="11" t="s">
        <v>2444</v>
      </c>
    </row>
    <row r="158" spans="2:3" ht="14.5" customHeight="1" x14ac:dyDescent="0.35">
      <c r="B158" s="9" t="s">
        <v>2443</v>
      </c>
      <c r="C158" s="11" t="s">
        <v>2445</v>
      </c>
    </row>
    <row r="159" spans="2:3" ht="14.5" customHeight="1" x14ac:dyDescent="0.35">
      <c r="B159" s="9" t="s">
        <v>2443</v>
      </c>
      <c r="C159" s="11" t="s">
        <v>2446</v>
      </c>
    </row>
    <row r="160" spans="2:3" ht="14.5" customHeight="1" x14ac:dyDescent="0.35">
      <c r="B160" s="9" t="s">
        <v>2443</v>
      </c>
      <c r="C160" s="11" t="s">
        <v>2447</v>
      </c>
    </row>
    <row r="161" spans="2:3" ht="14.5" customHeight="1" x14ac:dyDescent="0.35">
      <c r="B161" s="10" t="s">
        <v>2448</v>
      </c>
      <c r="C161" s="11" t="s">
        <v>3646</v>
      </c>
    </row>
    <row r="162" spans="2:3" ht="14.5" customHeight="1" x14ac:dyDescent="0.35">
      <c r="B162" s="10" t="s">
        <v>2448</v>
      </c>
      <c r="C162" s="11" t="s">
        <v>3797</v>
      </c>
    </row>
    <row r="163" spans="2:3" ht="14.5" customHeight="1" x14ac:dyDescent="0.35">
      <c r="B163" s="10" t="s">
        <v>2448</v>
      </c>
      <c r="C163" s="11" t="s">
        <v>3814</v>
      </c>
    </row>
    <row r="164" spans="2:3" ht="14.5" customHeight="1" x14ac:dyDescent="0.35">
      <c r="B164" s="10" t="s">
        <v>2448</v>
      </c>
      <c r="C164" s="12" t="s">
        <v>2449</v>
      </c>
    </row>
    <row r="165" spans="2:3" ht="14.5" customHeight="1" x14ac:dyDescent="0.35">
      <c r="B165" s="10" t="s">
        <v>2448</v>
      </c>
      <c r="C165" s="12" t="s">
        <v>3815</v>
      </c>
    </row>
    <row r="166" spans="2:3" ht="14.5" customHeight="1" x14ac:dyDescent="0.35">
      <c r="B166" s="10" t="s">
        <v>2448</v>
      </c>
      <c r="C166" s="12" t="s">
        <v>3568</v>
      </c>
    </row>
    <row r="167" spans="2:3" ht="14.5" customHeight="1" x14ac:dyDescent="0.35">
      <c r="B167" s="10" t="s">
        <v>2450</v>
      </c>
      <c r="C167" s="12" t="s">
        <v>2451</v>
      </c>
    </row>
    <row r="168" spans="2:3" ht="14.5" customHeight="1" x14ac:dyDescent="0.35">
      <c r="B168" s="10" t="s">
        <v>2450</v>
      </c>
      <c r="C168" s="12" t="s">
        <v>2452</v>
      </c>
    </row>
    <row r="169" spans="2:3" ht="14.5" customHeight="1" x14ac:dyDescent="0.35">
      <c r="B169" s="9" t="s">
        <v>2453</v>
      </c>
      <c r="C169" s="11" t="s">
        <v>2454</v>
      </c>
    </row>
    <row r="170" spans="2:3" ht="14.5" customHeight="1" x14ac:dyDescent="0.35">
      <c r="B170" s="9" t="s">
        <v>2453</v>
      </c>
      <c r="C170" s="12" t="s">
        <v>2455</v>
      </c>
    </row>
    <row r="171" spans="2:3" ht="14.5" customHeight="1" x14ac:dyDescent="0.35">
      <c r="B171" s="10" t="s">
        <v>2456</v>
      </c>
      <c r="C171" s="12" t="s">
        <v>2457</v>
      </c>
    </row>
    <row r="172" spans="2:3" ht="14.5" customHeight="1" x14ac:dyDescent="0.35">
      <c r="B172" s="10" t="s">
        <v>2456</v>
      </c>
      <c r="C172" s="12" t="s">
        <v>2458</v>
      </c>
    </row>
    <row r="173" spans="2:3" ht="14.5" customHeight="1" x14ac:dyDescent="0.35">
      <c r="B173" s="10" t="s">
        <v>3915</v>
      </c>
      <c r="C173" s="12" t="s">
        <v>3914</v>
      </c>
    </row>
    <row r="174" spans="2:3" ht="14.5" customHeight="1" x14ac:dyDescent="0.35">
      <c r="B174" s="10" t="s">
        <v>2459</v>
      </c>
      <c r="C174" s="12" t="s">
        <v>2460</v>
      </c>
    </row>
    <row r="175" spans="2:3" ht="14.5" customHeight="1" x14ac:dyDescent="0.35">
      <c r="B175" s="10" t="s">
        <v>2461</v>
      </c>
      <c r="C175" s="12" t="s">
        <v>2462</v>
      </c>
    </row>
    <row r="176" spans="2:3" ht="14.5" customHeight="1" x14ac:dyDescent="0.35">
      <c r="B176" s="10" t="s">
        <v>2461</v>
      </c>
      <c r="C176" s="12" t="s">
        <v>2463</v>
      </c>
    </row>
    <row r="177" spans="2:3" ht="14.5" customHeight="1" x14ac:dyDescent="0.35">
      <c r="B177" s="10" t="s">
        <v>2461</v>
      </c>
      <c r="C177" s="12" t="s">
        <v>2464</v>
      </c>
    </row>
    <row r="178" spans="2:3" ht="14.5" customHeight="1" x14ac:dyDescent="0.35">
      <c r="B178" s="10" t="s">
        <v>3589</v>
      </c>
      <c r="C178" s="12" t="s">
        <v>3953</v>
      </c>
    </row>
    <row r="179" spans="2:3" ht="14.5" customHeight="1" x14ac:dyDescent="0.35">
      <c r="B179" s="10" t="s">
        <v>3589</v>
      </c>
      <c r="C179" s="12" t="s">
        <v>3590</v>
      </c>
    </row>
    <row r="180" spans="2:3" ht="14.5" customHeight="1" x14ac:dyDescent="0.35">
      <c r="B180" s="7" t="s">
        <v>3999</v>
      </c>
      <c r="C180" s="12" t="s">
        <v>4000</v>
      </c>
    </row>
    <row r="181" spans="2:3" ht="14.5" customHeight="1" x14ac:dyDescent="0.35">
      <c r="B181" s="10" t="s">
        <v>2465</v>
      </c>
      <c r="C181" s="12" t="s">
        <v>2466</v>
      </c>
    </row>
    <row r="182" spans="2:3" ht="14.5" customHeight="1" x14ac:dyDescent="0.35">
      <c r="B182" s="10" t="s">
        <v>2465</v>
      </c>
      <c r="C182" s="12" t="s">
        <v>2467</v>
      </c>
    </row>
    <row r="183" spans="2:3" ht="14.5" customHeight="1" x14ac:dyDescent="0.35">
      <c r="B183" s="10" t="s">
        <v>2465</v>
      </c>
      <c r="C183" s="12" t="s">
        <v>2468</v>
      </c>
    </row>
    <row r="184" spans="2:3" ht="14.5" customHeight="1" x14ac:dyDescent="0.35">
      <c r="B184" s="10" t="s">
        <v>2465</v>
      </c>
      <c r="C184" s="12" t="s">
        <v>2469</v>
      </c>
    </row>
    <row r="185" spans="2:3" ht="14.5" customHeight="1" x14ac:dyDescent="0.35">
      <c r="B185" s="10" t="s">
        <v>2470</v>
      </c>
      <c r="C185" s="12" t="s">
        <v>2471</v>
      </c>
    </row>
    <row r="186" spans="2:3" ht="14.5" customHeight="1" x14ac:dyDescent="0.35">
      <c r="B186" s="10" t="s">
        <v>4032</v>
      </c>
      <c r="C186" s="12" t="s">
        <v>4033</v>
      </c>
    </row>
    <row r="187" spans="2:3" ht="14.5" customHeight="1" x14ac:dyDescent="0.35">
      <c r="B187" s="10" t="s">
        <v>2472</v>
      </c>
      <c r="C187" s="12" t="s">
        <v>3845</v>
      </c>
    </row>
    <row r="188" spans="2:3" ht="14.5" customHeight="1" x14ac:dyDescent="0.35">
      <c r="B188" s="10" t="s">
        <v>2472</v>
      </c>
      <c r="C188" s="12" t="s">
        <v>2473</v>
      </c>
    </row>
    <row r="189" spans="2:3" ht="14.5" customHeight="1" x14ac:dyDescent="0.35">
      <c r="B189" s="10" t="s">
        <v>2472</v>
      </c>
      <c r="C189" s="12" t="s">
        <v>2474</v>
      </c>
    </row>
    <row r="190" spans="2:3" ht="14.5" customHeight="1" x14ac:dyDescent="0.35">
      <c r="B190" s="10" t="s">
        <v>2472</v>
      </c>
      <c r="C190" s="12" t="s">
        <v>3787</v>
      </c>
    </row>
    <row r="191" spans="2:3" ht="14.5" customHeight="1" x14ac:dyDescent="0.35">
      <c r="B191" s="10" t="s">
        <v>2472</v>
      </c>
      <c r="C191" s="12" t="s">
        <v>2475</v>
      </c>
    </row>
    <row r="192" spans="2:3" ht="14.5" customHeight="1" x14ac:dyDescent="0.35">
      <c r="B192" s="10" t="s">
        <v>2472</v>
      </c>
      <c r="C192" s="12" t="s">
        <v>2476</v>
      </c>
    </row>
    <row r="193" spans="2:4" ht="14.5" customHeight="1" x14ac:dyDescent="0.35">
      <c r="B193" s="10" t="s">
        <v>2472</v>
      </c>
      <c r="C193" s="12" t="s">
        <v>2477</v>
      </c>
    </row>
    <row r="194" spans="2:4" ht="14.5" customHeight="1" x14ac:dyDescent="0.35">
      <c r="B194" s="10" t="s">
        <v>2472</v>
      </c>
      <c r="C194" s="12" t="s">
        <v>2427</v>
      </c>
    </row>
    <row r="195" spans="2:4" ht="14.5" customHeight="1" x14ac:dyDescent="0.35">
      <c r="B195" s="10" t="s">
        <v>2478</v>
      </c>
      <c r="C195" s="12" t="s">
        <v>2479</v>
      </c>
    </row>
    <row r="196" spans="2:4" ht="14.5" customHeight="1" x14ac:dyDescent="0.35">
      <c r="B196" s="10" t="s">
        <v>3913</v>
      </c>
      <c r="C196" s="12" t="s">
        <v>3914</v>
      </c>
    </row>
    <row r="197" spans="2:4" ht="14.5" customHeight="1" x14ac:dyDescent="0.35">
      <c r="B197" s="10" t="s">
        <v>2480</v>
      </c>
      <c r="C197" s="12" t="s">
        <v>3950</v>
      </c>
    </row>
    <row r="198" spans="2:4" ht="14.5" customHeight="1" x14ac:dyDescent="0.35">
      <c r="B198" s="10" t="s">
        <v>2480</v>
      </c>
      <c r="C198" s="12" t="s">
        <v>2481</v>
      </c>
    </row>
    <row r="199" spans="2:4" ht="14.5" customHeight="1" x14ac:dyDescent="0.35">
      <c r="B199" s="10" t="s">
        <v>2482</v>
      </c>
      <c r="C199" s="12" t="s">
        <v>2483</v>
      </c>
    </row>
    <row r="200" spans="2:4" ht="14.5" customHeight="1" x14ac:dyDescent="0.35">
      <c r="B200" s="10" t="s">
        <v>3612</v>
      </c>
      <c r="C200" s="12" t="s">
        <v>3613</v>
      </c>
    </row>
    <row r="201" spans="2:4" ht="14.5" customHeight="1" x14ac:dyDescent="0.35">
      <c r="B201" s="10" t="s">
        <v>2484</v>
      </c>
      <c r="C201" s="12" t="s">
        <v>2485</v>
      </c>
    </row>
    <row r="202" spans="2:4" ht="14.5" customHeight="1" x14ac:dyDescent="0.35">
      <c r="B202" s="10" t="s">
        <v>2486</v>
      </c>
      <c r="C202" s="12" t="s">
        <v>2487</v>
      </c>
    </row>
    <row r="203" spans="2:4" ht="14.5" customHeight="1" x14ac:dyDescent="0.35">
      <c r="B203" s="10" t="s">
        <v>2488</v>
      </c>
      <c r="C203" s="12" t="s">
        <v>2909</v>
      </c>
    </row>
    <row r="204" spans="2:4" ht="14.5" customHeight="1" x14ac:dyDescent="0.35">
      <c r="B204" s="10" t="s">
        <v>2488</v>
      </c>
      <c r="C204" s="12" t="s">
        <v>3934</v>
      </c>
    </row>
    <row r="205" spans="2:4" ht="14.5" customHeight="1" x14ac:dyDescent="0.35">
      <c r="B205" s="10" t="s">
        <v>2488</v>
      </c>
      <c r="C205" s="12" t="s">
        <v>2489</v>
      </c>
      <c r="D205">
        <v>1</v>
      </c>
    </row>
    <row r="206" spans="2:4" ht="14.5" customHeight="1" x14ac:dyDescent="0.35">
      <c r="B206" s="10" t="s">
        <v>2488</v>
      </c>
      <c r="C206" s="12" t="s">
        <v>2490</v>
      </c>
      <c r="D206">
        <v>1</v>
      </c>
    </row>
    <row r="207" spans="2:4" ht="14.5" customHeight="1" x14ac:dyDescent="0.35">
      <c r="B207" s="10" t="s">
        <v>2488</v>
      </c>
      <c r="C207" s="12" t="s">
        <v>3396</v>
      </c>
      <c r="D207">
        <v>1</v>
      </c>
    </row>
    <row r="208" spans="2:4" ht="14.5" customHeight="1" x14ac:dyDescent="0.35">
      <c r="B208" s="10" t="s">
        <v>2488</v>
      </c>
      <c r="C208" s="12" t="s">
        <v>3404</v>
      </c>
      <c r="D208">
        <v>1</v>
      </c>
    </row>
    <row r="209" spans="2:4" ht="14.5" customHeight="1" x14ac:dyDescent="0.35">
      <c r="B209" s="10" t="s">
        <v>2488</v>
      </c>
      <c r="C209" s="12" t="s">
        <v>3399</v>
      </c>
      <c r="D209">
        <v>1</v>
      </c>
    </row>
    <row r="210" spans="2:4" ht="14.5" customHeight="1" x14ac:dyDescent="0.35">
      <c r="B210" s="10" t="s">
        <v>2488</v>
      </c>
      <c r="C210" s="12" t="s">
        <v>2491</v>
      </c>
      <c r="D210">
        <v>1</v>
      </c>
    </row>
    <row r="211" spans="2:4" ht="14.5" customHeight="1" x14ac:dyDescent="0.35">
      <c r="B211" s="10" t="s">
        <v>2488</v>
      </c>
      <c r="C211" s="12" t="s">
        <v>3848</v>
      </c>
    </row>
    <row r="212" spans="2:4" ht="14.5" customHeight="1" x14ac:dyDescent="0.35">
      <c r="B212" s="10" t="s">
        <v>2488</v>
      </c>
      <c r="C212" s="12" t="s">
        <v>2726</v>
      </c>
      <c r="D212">
        <v>1</v>
      </c>
    </row>
    <row r="213" spans="2:4" ht="14.5" customHeight="1" x14ac:dyDescent="0.35">
      <c r="B213" s="10" t="s">
        <v>2488</v>
      </c>
      <c r="C213" s="12" t="s">
        <v>2492</v>
      </c>
      <c r="D213">
        <v>1</v>
      </c>
    </row>
    <row r="214" spans="2:4" ht="14.5" customHeight="1" x14ac:dyDescent="0.35">
      <c r="B214" s="10" t="s">
        <v>2488</v>
      </c>
      <c r="C214" s="12" t="s">
        <v>2493</v>
      </c>
      <c r="D214">
        <v>1</v>
      </c>
    </row>
    <row r="215" spans="2:4" ht="14.5" customHeight="1" x14ac:dyDescent="0.35">
      <c r="B215" s="10" t="s">
        <v>2488</v>
      </c>
      <c r="C215" s="12" t="s">
        <v>2494</v>
      </c>
      <c r="D215">
        <v>1</v>
      </c>
    </row>
    <row r="216" spans="2:4" ht="14.5" customHeight="1" x14ac:dyDescent="0.35">
      <c r="B216" s="10" t="s">
        <v>2488</v>
      </c>
      <c r="C216" s="12" t="s">
        <v>3675</v>
      </c>
      <c r="D216">
        <v>1</v>
      </c>
    </row>
    <row r="217" spans="2:4" ht="14.5" customHeight="1" x14ac:dyDescent="0.35">
      <c r="B217" s="10" t="s">
        <v>2488</v>
      </c>
      <c r="C217" s="12" t="s">
        <v>3397</v>
      </c>
      <c r="D217">
        <v>1</v>
      </c>
    </row>
    <row r="218" spans="2:4" ht="14.5" customHeight="1" x14ac:dyDescent="0.35">
      <c r="B218" s="10" t="s">
        <v>2488</v>
      </c>
      <c r="C218" s="12" t="s">
        <v>2495</v>
      </c>
      <c r="D218">
        <v>1</v>
      </c>
    </row>
    <row r="219" spans="2:4" ht="14.5" customHeight="1" x14ac:dyDescent="0.35">
      <c r="B219" s="10" t="s">
        <v>2488</v>
      </c>
      <c r="C219" s="12" t="s">
        <v>2496</v>
      </c>
      <c r="D219">
        <v>1</v>
      </c>
    </row>
    <row r="220" spans="2:4" ht="14.5" customHeight="1" x14ac:dyDescent="0.35">
      <c r="B220" s="10" t="s">
        <v>2488</v>
      </c>
      <c r="C220" s="12" t="s">
        <v>2497</v>
      </c>
      <c r="D220">
        <v>1</v>
      </c>
    </row>
    <row r="221" spans="2:4" ht="14.5" customHeight="1" x14ac:dyDescent="0.35">
      <c r="B221" s="10" t="s">
        <v>2488</v>
      </c>
      <c r="C221" s="12" t="s">
        <v>3691</v>
      </c>
      <c r="D221">
        <v>1</v>
      </c>
    </row>
    <row r="222" spans="2:4" ht="14.5" customHeight="1" x14ac:dyDescent="0.35">
      <c r="B222" s="10" t="s">
        <v>2488</v>
      </c>
      <c r="C222" s="12" t="s">
        <v>2498</v>
      </c>
      <c r="D222">
        <v>1</v>
      </c>
    </row>
    <row r="223" spans="2:4" ht="14.5" customHeight="1" x14ac:dyDescent="0.35">
      <c r="B223" s="10" t="s">
        <v>2488</v>
      </c>
      <c r="C223" s="12" t="s">
        <v>2499</v>
      </c>
      <c r="D223">
        <v>1</v>
      </c>
    </row>
    <row r="224" spans="2:4" ht="14.5" customHeight="1" x14ac:dyDescent="0.35">
      <c r="B224" s="10" t="s">
        <v>2488</v>
      </c>
      <c r="C224" s="12" t="s">
        <v>2500</v>
      </c>
      <c r="D224">
        <v>1</v>
      </c>
    </row>
    <row r="225" spans="2:4" ht="14.5" customHeight="1" x14ac:dyDescent="0.35">
      <c r="B225" s="10" t="s">
        <v>2488</v>
      </c>
      <c r="C225" s="7" t="s">
        <v>775</v>
      </c>
    </row>
    <row r="226" spans="2:4" ht="14.5" customHeight="1" x14ac:dyDescent="0.35">
      <c r="B226" s="10" t="s">
        <v>2488</v>
      </c>
      <c r="C226" s="12" t="s">
        <v>2530</v>
      </c>
    </row>
    <row r="227" spans="2:4" ht="14.5" customHeight="1" x14ac:dyDescent="0.35">
      <c r="B227" s="10" t="s">
        <v>2488</v>
      </c>
      <c r="C227" s="12" t="s">
        <v>2501</v>
      </c>
      <c r="D227">
        <v>1</v>
      </c>
    </row>
    <row r="228" spans="2:4" ht="14.5" customHeight="1" x14ac:dyDescent="0.35">
      <c r="B228" s="10" t="s">
        <v>2488</v>
      </c>
      <c r="C228" s="12" t="s">
        <v>2502</v>
      </c>
      <c r="D228">
        <v>1</v>
      </c>
    </row>
    <row r="229" spans="2:4" ht="14.5" customHeight="1" x14ac:dyDescent="0.35">
      <c r="B229" s="10" t="s">
        <v>2488</v>
      </c>
      <c r="C229" s="12" t="s">
        <v>2503</v>
      </c>
      <c r="D229">
        <v>1</v>
      </c>
    </row>
    <row r="230" spans="2:4" ht="14.5" customHeight="1" x14ac:dyDescent="0.35">
      <c r="B230" s="10" t="s">
        <v>2488</v>
      </c>
      <c r="C230" s="12" t="s">
        <v>2504</v>
      </c>
      <c r="D230">
        <v>1</v>
      </c>
    </row>
    <row r="231" spans="2:4" ht="14.5" customHeight="1" x14ac:dyDescent="0.35">
      <c r="B231" s="10" t="s">
        <v>2488</v>
      </c>
      <c r="C231" s="12" t="s">
        <v>3804</v>
      </c>
    </row>
    <row r="232" spans="2:4" ht="14.5" customHeight="1" x14ac:dyDescent="0.35">
      <c r="B232" s="10" t="s">
        <v>2488</v>
      </c>
      <c r="C232" s="12" t="s">
        <v>3796</v>
      </c>
    </row>
    <row r="233" spans="2:4" ht="14.5" customHeight="1" x14ac:dyDescent="0.35">
      <c r="B233" s="10" t="s">
        <v>2488</v>
      </c>
      <c r="C233" s="12" t="s">
        <v>3709</v>
      </c>
      <c r="D233">
        <v>1</v>
      </c>
    </row>
    <row r="234" spans="2:4" ht="14.5" customHeight="1" x14ac:dyDescent="0.35">
      <c r="B234" s="10" t="s">
        <v>2488</v>
      </c>
      <c r="C234" s="12" t="s">
        <v>2505</v>
      </c>
      <c r="D234">
        <v>1</v>
      </c>
    </row>
    <row r="235" spans="2:4" ht="14.5" customHeight="1" x14ac:dyDescent="0.35">
      <c r="B235" s="10" t="s">
        <v>2488</v>
      </c>
      <c r="C235" s="12" t="s">
        <v>2506</v>
      </c>
      <c r="D235">
        <v>1</v>
      </c>
    </row>
    <row r="236" spans="2:4" ht="14.5" customHeight="1" x14ac:dyDescent="0.35">
      <c r="B236" s="10" t="s">
        <v>2488</v>
      </c>
      <c r="C236" s="12" t="s">
        <v>2507</v>
      </c>
      <c r="D236">
        <v>1</v>
      </c>
    </row>
    <row r="237" spans="2:4" ht="14.5" customHeight="1" x14ac:dyDescent="0.35">
      <c r="B237" s="10" t="s">
        <v>2488</v>
      </c>
      <c r="C237" s="12" t="s">
        <v>2508</v>
      </c>
      <c r="D237">
        <v>1</v>
      </c>
    </row>
    <row r="238" spans="2:4" ht="14.5" customHeight="1" x14ac:dyDescent="0.35">
      <c r="B238" s="10" t="s">
        <v>2488</v>
      </c>
      <c r="C238" s="12" t="s">
        <v>3400</v>
      </c>
      <c r="D238">
        <v>1</v>
      </c>
    </row>
    <row r="239" spans="2:4" ht="14.5" customHeight="1" x14ac:dyDescent="0.35">
      <c r="B239" s="10" t="s">
        <v>2488</v>
      </c>
      <c r="C239" s="12" t="s">
        <v>3933</v>
      </c>
    </row>
    <row r="240" spans="2:4" ht="14.5" customHeight="1" x14ac:dyDescent="0.35">
      <c r="B240" s="10" t="s">
        <v>2488</v>
      </c>
      <c r="C240" s="12" t="s">
        <v>2509</v>
      </c>
      <c r="D240">
        <v>1</v>
      </c>
    </row>
    <row r="241" spans="2:4" ht="14.5" customHeight="1" x14ac:dyDescent="0.35">
      <c r="B241" s="10" t="s">
        <v>2488</v>
      </c>
      <c r="C241" s="12" t="s">
        <v>2510</v>
      </c>
      <c r="D241">
        <v>1</v>
      </c>
    </row>
    <row r="242" spans="2:4" ht="14.5" customHeight="1" x14ac:dyDescent="0.35">
      <c r="B242" s="10" t="s">
        <v>2488</v>
      </c>
      <c r="C242" s="12" t="s">
        <v>2653</v>
      </c>
    </row>
    <row r="243" spans="2:4" ht="14.5" customHeight="1" x14ac:dyDescent="0.35">
      <c r="B243" s="10" t="s">
        <v>2488</v>
      </c>
      <c r="C243" s="12" t="s">
        <v>3403</v>
      </c>
      <c r="D243">
        <v>1</v>
      </c>
    </row>
    <row r="244" spans="2:4" ht="14.5" customHeight="1" x14ac:dyDescent="0.35">
      <c r="B244" s="10" t="s">
        <v>2488</v>
      </c>
      <c r="C244" s="12" t="s">
        <v>2438</v>
      </c>
      <c r="D244">
        <v>1</v>
      </c>
    </row>
    <row r="245" spans="2:4" ht="14.5" customHeight="1" x14ac:dyDescent="0.35">
      <c r="B245" s="10" t="s">
        <v>2488</v>
      </c>
      <c r="C245" s="12" t="s">
        <v>2511</v>
      </c>
      <c r="D245">
        <v>1</v>
      </c>
    </row>
    <row r="246" spans="2:4" ht="14.5" customHeight="1" x14ac:dyDescent="0.35">
      <c r="B246" s="10" t="s">
        <v>2488</v>
      </c>
      <c r="C246" s="12" t="s">
        <v>2512</v>
      </c>
      <c r="D246">
        <v>1</v>
      </c>
    </row>
    <row r="247" spans="2:4" ht="14.5" customHeight="1" x14ac:dyDescent="0.35">
      <c r="B247" s="10" t="s">
        <v>2488</v>
      </c>
      <c r="C247" s="12" t="s">
        <v>2513</v>
      </c>
      <c r="D247">
        <v>1</v>
      </c>
    </row>
    <row r="248" spans="2:4" ht="14.5" customHeight="1" x14ac:dyDescent="0.35">
      <c r="B248" s="10" t="s">
        <v>2488</v>
      </c>
      <c r="C248" s="12" t="s">
        <v>3398</v>
      </c>
      <c r="D248">
        <v>1</v>
      </c>
    </row>
    <row r="249" spans="2:4" ht="14.5" customHeight="1" x14ac:dyDescent="0.35">
      <c r="B249" s="10" t="s">
        <v>2488</v>
      </c>
      <c r="C249" s="12" t="s">
        <v>3401</v>
      </c>
      <c r="D249">
        <v>1</v>
      </c>
    </row>
    <row r="250" spans="2:4" ht="14.5" customHeight="1" x14ac:dyDescent="0.35">
      <c r="B250" s="10" t="s">
        <v>2488</v>
      </c>
      <c r="C250" s="12" t="s">
        <v>2410</v>
      </c>
      <c r="D250">
        <v>1</v>
      </c>
    </row>
    <row r="251" spans="2:4" ht="14.5" customHeight="1" x14ac:dyDescent="0.35">
      <c r="B251" s="10" t="s">
        <v>2488</v>
      </c>
      <c r="C251" s="12" t="s">
        <v>2514</v>
      </c>
      <c r="D251">
        <v>1</v>
      </c>
    </row>
    <row r="252" spans="2:4" ht="14.5" customHeight="1" x14ac:dyDescent="0.35">
      <c r="B252" s="10" t="s">
        <v>2488</v>
      </c>
      <c r="C252" s="12" t="s">
        <v>2515</v>
      </c>
      <c r="D252">
        <v>1</v>
      </c>
    </row>
    <row r="253" spans="2:4" ht="14.5" customHeight="1" x14ac:dyDescent="0.35">
      <c r="B253" s="10" t="s">
        <v>3905</v>
      </c>
      <c r="C253" s="12" t="s">
        <v>3906</v>
      </c>
    </row>
    <row r="254" spans="2:4" ht="14.5" customHeight="1" x14ac:dyDescent="0.35">
      <c r="B254" s="9" t="s">
        <v>2516</v>
      </c>
      <c r="C254" s="11" t="s">
        <v>3849</v>
      </c>
    </row>
    <row r="255" spans="2:4" ht="14.5" customHeight="1" x14ac:dyDescent="0.35">
      <c r="B255" s="9" t="s">
        <v>2517</v>
      </c>
      <c r="C255" s="11" t="s">
        <v>2518</v>
      </c>
    </row>
    <row r="256" spans="2:4" ht="14.5" customHeight="1" x14ac:dyDescent="0.35">
      <c r="B256" s="9" t="s">
        <v>2519</v>
      </c>
      <c r="C256" s="11" t="s">
        <v>2520</v>
      </c>
    </row>
    <row r="257" spans="2:3" ht="14.5" customHeight="1" x14ac:dyDescent="0.35">
      <c r="B257" s="10" t="s">
        <v>2521</v>
      </c>
      <c r="C257" s="12" t="s">
        <v>2522</v>
      </c>
    </row>
    <row r="258" spans="2:3" ht="14.5" customHeight="1" x14ac:dyDescent="0.35">
      <c r="B258" s="10" t="s">
        <v>2523</v>
      </c>
      <c r="C258" s="12" t="s">
        <v>2524</v>
      </c>
    </row>
    <row r="259" spans="2:3" ht="14.5" customHeight="1" x14ac:dyDescent="0.35">
      <c r="B259" s="10" t="s">
        <v>2525</v>
      </c>
      <c r="C259" s="12" t="s">
        <v>2526</v>
      </c>
    </row>
    <row r="260" spans="2:3" ht="14.5" customHeight="1" x14ac:dyDescent="0.35">
      <c r="B260" s="10" t="s">
        <v>2525</v>
      </c>
      <c r="C260" s="12" t="s">
        <v>2527</v>
      </c>
    </row>
    <row r="261" spans="2:3" ht="14.5" customHeight="1" x14ac:dyDescent="0.35">
      <c r="B261" s="10" t="s">
        <v>2525</v>
      </c>
      <c r="C261" s="12" t="s">
        <v>3850</v>
      </c>
    </row>
    <row r="262" spans="2:3" ht="14.5" customHeight="1" x14ac:dyDescent="0.35">
      <c r="B262" s="10" t="s">
        <v>2528</v>
      </c>
      <c r="C262" s="12" t="s">
        <v>2529</v>
      </c>
    </row>
    <row r="263" spans="2:3" ht="14.5" customHeight="1" x14ac:dyDescent="0.35">
      <c r="B263" s="10" t="s">
        <v>2528</v>
      </c>
      <c r="C263" s="12" t="s">
        <v>2530</v>
      </c>
    </row>
    <row r="264" spans="2:3" ht="14.5" customHeight="1" x14ac:dyDescent="0.35">
      <c r="B264" s="10" t="s">
        <v>2528</v>
      </c>
      <c r="C264" s="12" t="s">
        <v>2531</v>
      </c>
    </row>
    <row r="265" spans="2:3" ht="14.5" customHeight="1" x14ac:dyDescent="0.35">
      <c r="B265" s="10" t="s">
        <v>2528</v>
      </c>
      <c r="C265" s="11" t="s">
        <v>2532</v>
      </c>
    </row>
    <row r="266" spans="2:3" ht="14.5" customHeight="1" x14ac:dyDescent="0.35">
      <c r="B266" s="10" t="s">
        <v>2528</v>
      </c>
      <c r="C266" s="12" t="s">
        <v>2533</v>
      </c>
    </row>
    <row r="267" spans="2:3" ht="14.5" customHeight="1" x14ac:dyDescent="0.35">
      <c r="B267" s="10" t="s">
        <v>2534</v>
      </c>
      <c r="C267" s="12" t="s">
        <v>2535</v>
      </c>
    </row>
    <row r="268" spans="2:3" ht="14.5" customHeight="1" x14ac:dyDescent="0.35">
      <c r="B268" s="10" t="s">
        <v>2534</v>
      </c>
      <c r="C268" s="12" t="s">
        <v>2536</v>
      </c>
    </row>
    <row r="269" spans="2:3" ht="14.5" customHeight="1" x14ac:dyDescent="0.35">
      <c r="B269" s="10" t="s">
        <v>2534</v>
      </c>
      <c r="C269" s="12" t="s">
        <v>3858</v>
      </c>
    </row>
    <row r="270" spans="2:3" ht="14.5" customHeight="1" x14ac:dyDescent="0.35">
      <c r="B270" s="10" t="s">
        <v>2534</v>
      </c>
      <c r="C270" s="12" t="s">
        <v>2537</v>
      </c>
    </row>
    <row r="271" spans="2:3" ht="14.5" customHeight="1" x14ac:dyDescent="0.35">
      <c r="B271" s="10" t="s">
        <v>2534</v>
      </c>
      <c r="C271" s="12" t="s">
        <v>2538</v>
      </c>
    </row>
    <row r="272" spans="2:3" ht="14.5" customHeight="1" x14ac:dyDescent="0.35">
      <c r="B272" s="10" t="s">
        <v>2534</v>
      </c>
      <c r="C272" s="12" t="s">
        <v>2539</v>
      </c>
    </row>
    <row r="273" spans="2:3" ht="14.5" customHeight="1" x14ac:dyDescent="0.35">
      <c r="B273" s="10" t="s">
        <v>2534</v>
      </c>
      <c r="C273" s="12" t="s">
        <v>2540</v>
      </c>
    </row>
    <row r="274" spans="2:3" ht="14.5" customHeight="1" x14ac:dyDescent="0.35">
      <c r="B274" s="10" t="s">
        <v>2534</v>
      </c>
      <c r="C274" s="12" t="s">
        <v>2541</v>
      </c>
    </row>
    <row r="275" spans="2:3" ht="14.5" customHeight="1" x14ac:dyDescent="0.35">
      <c r="B275" s="10" t="s">
        <v>2534</v>
      </c>
      <c r="C275" s="12" t="s">
        <v>2542</v>
      </c>
    </row>
    <row r="276" spans="2:3" ht="14.5" customHeight="1" x14ac:dyDescent="0.35">
      <c r="B276" s="10" t="s">
        <v>2534</v>
      </c>
      <c r="C276" s="12" t="s">
        <v>2543</v>
      </c>
    </row>
    <row r="277" spans="2:3" ht="14.5" customHeight="1" x14ac:dyDescent="0.35">
      <c r="B277" s="10" t="s">
        <v>2534</v>
      </c>
      <c r="C277" s="12" t="s">
        <v>3806</v>
      </c>
    </row>
    <row r="278" spans="2:3" ht="14.5" customHeight="1" x14ac:dyDescent="0.35">
      <c r="B278" s="10" t="s">
        <v>2534</v>
      </c>
      <c r="C278" s="12" t="s">
        <v>3928</v>
      </c>
    </row>
    <row r="279" spans="2:3" ht="14.5" customHeight="1" x14ac:dyDescent="0.35">
      <c r="B279" s="10" t="s">
        <v>2534</v>
      </c>
      <c r="C279" s="12" t="s">
        <v>2868</v>
      </c>
    </row>
    <row r="280" spans="2:3" ht="14.5" customHeight="1" x14ac:dyDescent="0.35">
      <c r="B280" s="10" t="s">
        <v>2534</v>
      </c>
      <c r="C280" s="12" t="s">
        <v>2544</v>
      </c>
    </row>
    <row r="281" spans="2:3" ht="14.5" customHeight="1" x14ac:dyDescent="0.35">
      <c r="B281" s="10" t="s">
        <v>3847</v>
      </c>
      <c r="C281" s="12" t="s">
        <v>3709</v>
      </c>
    </row>
    <row r="282" spans="2:3" ht="14.5" customHeight="1" x14ac:dyDescent="0.35">
      <c r="B282" s="10" t="s">
        <v>2546</v>
      </c>
      <c r="C282" s="12" t="s">
        <v>3853</v>
      </c>
    </row>
    <row r="283" spans="2:3" ht="14.5" customHeight="1" x14ac:dyDescent="0.35">
      <c r="B283" s="10" t="s">
        <v>2546</v>
      </c>
      <c r="C283" s="12" t="s">
        <v>3855</v>
      </c>
    </row>
    <row r="284" spans="2:3" ht="14.5" customHeight="1" x14ac:dyDescent="0.35">
      <c r="B284" s="10" t="s">
        <v>2546</v>
      </c>
      <c r="C284" s="12" t="s">
        <v>3854</v>
      </c>
    </row>
    <row r="285" spans="2:3" ht="14.5" customHeight="1" x14ac:dyDescent="0.35">
      <c r="B285" s="10" t="s">
        <v>2546</v>
      </c>
      <c r="C285" s="12" t="s">
        <v>2547</v>
      </c>
    </row>
    <row r="286" spans="2:3" ht="14.5" customHeight="1" x14ac:dyDescent="0.35">
      <c r="B286" s="10" t="s">
        <v>2546</v>
      </c>
      <c r="C286" s="12" t="s">
        <v>3852</v>
      </c>
    </row>
    <row r="287" spans="2:3" ht="14.5" customHeight="1" x14ac:dyDescent="0.35">
      <c r="B287" s="10" t="s">
        <v>2546</v>
      </c>
      <c r="C287" s="12" t="s">
        <v>3957</v>
      </c>
    </row>
    <row r="288" spans="2:3" ht="14.5" customHeight="1" x14ac:dyDescent="0.35">
      <c r="B288" s="10" t="s">
        <v>2548</v>
      </c>
      <c r="C288" s="12" t="s">
        <v>3917</v>
      </c>
    </row>
    <row r="289" spans="2:3" ht="14.5" customHeight="1" x14ac:dyDescent="0.35">
      <c r="B289" s="10" t="s">
        <v>2548</v>
      </c>
      <c r="C289" s="12" t="s">
        <v>2549</v>
      </c>
    </row>
    <row r="290" spans="2:3" ht="14.5" customHeight="1" x14ac:dyDescent="0.35">
      <c r="B290" s="10" t="s">
        <v>2548</v>
      </c>
      <c r="C290" s="12" t="s">
        <v>2550</v>
      </c>
    </row>
    <row r="291" spans="2:3" ht="14.5" customHeight="1" x14ac:dyDescent="0.35">
      <c r="B291" s="10" t="s">
        <v>2548</v>
      </c>
      <c r="C291" s="12" t="s">
        <v>2551</v>
      </c>
    </row>
    <row r="292" spans="2:3" ht="14.5" customHeight="1" x14ac:dyDescent="0.35">
      <c r="B292" s="10" t="s">
        <v>2552</v>
      </c>
      <c r="C292" s="12" t="s">
        <v>3856</v>
      </c>
    </row>
    <row r="293" spans="2:3" ht="14.5" customHeight="1" x14ac:dyDescent="0.35">
      <c r="B293" s="10" t="s">
        <v>2552</v>
      </c>
      <c r="C293" s="12" t="s">
        <v>2553</v>
      </c>
    </row>
    <row r="294" spans="2:3" ht="14.5" customHeight="1" x14ac:dyDescent="0.35">
      <c r="B294" s="10" t="s">
        <v>2554</v>
      </c>
      <c r="C294" s="11" t="s">
        <v>2555</v>
      </c>
    </row>
    <row r="295" spans="2:3" ht="14.5" customHeight="1" x14ac:dyDescent="0.35">
      <c r="B295" s="10" t="s">
        <v>2554</v>
      </c>
      <c r="C295" s="11" t="s">
        <v>3857</v>
      </c>
    </row>
    <row r="296" spans="2:3" ht="14.5" customHeight="1" x14ac:dyDescent="0.35">
      <c r="B296" s="10" t="s">
        <v>2554</v>
      </c>
      <c r="C296" s="11" t="s">
        <v>2556</v>
      </c>
    </row>
    <row r="297" spans="2:3" ht="14.5" customHeight="1" x14ac:dyDescent="0.35">
      <c r="B297" s="10" t="s">
        <v>2554</v>
      </c>
      <c r="C297" s="11" t="s">
        <v>2557</v>
      </c>
    </row>
    <row r="298" spans="2:3" ht="14.5" customHeight="1" x14ac:dyDescent="0.35">
      <c r="B298" s="10" t="s">
        <v>3874</v>
      </c>
      <c r="C298" s="11" t="s">
        <v>2730</v>
      </c>
    </row>
    <row r="299" spans="2:3" ht="14.5" customHeight="1" x14ac:dyDescent="0.35">
      <c r="B299" s="10" t="s">
        <v>2558</v>
      </c>
      <c r="C299" s="11" t="s">
        <v>3858</v>
      </c>
    </row>
    <row r="300" spans="2:3" ht="14.5" customHeight="1" x14ac:dyDescent="0.35">
      <c r="B300" s="10" t="s">
        <v>2558</v>
      </c>
      <c r="C300" s="12" t="s">
        <v>2559</v>
      </c>
    </row>
    <row r="301" spans="2:3" ht="14.5" customHeight="1" x14ac:dyDescent="0.35">
      <c r="B301" s="10" t="s">
        <v>2558</v>
      </c>
      <c r="C301" s="12" t="s">
        <v>2560</v>
      </c>
    </row>
    <row r="302" spans="2:3" ht="14.5" customHeight="1" x14ac:dyDescent="0.35">
      <c r="B302" s="10" t="s">
        <v>2558</v>
      </c>
      <c r="C302" s="12" t="s">
        <v>2561</v>
      </c>
    </row>
    <row r="303" spans="2:3" ht="14.5" customHeight="1" x14ac:dyDescent="0.35">
      <c r="B303" s="10" t="s">
        <v>2558</v>
      </c>
      <c r="C303" s="12" t="s">
        <v>3859</v>
      </c>
    </row>
    <row r="304" spans="2:3" ht="14.5" customHeight="1" x14ac:dyDescent="0.35">
      <c r="B304" s="10" t="s">
        <v>2562</v>
      </c>
      <c r="C304" s="12" t="s">
        <v>2563</v>
      </c>
    </row>
    <row r="305" spans="2:3" ht="14.5" customHeight="1" x14ac:dyDescent="0.35">
      <c r="B305" s="10" t="s">
        <v>3534</v>
      </c>
      <c r="C305" s="12" t="s">
        <v>3535</v>
      </c>
    </row>
    <row r="306" spans="2:3" ht="14.5" customHeight="1" x14ac:dyDescent="0.35">
      <c r="B306" s="10" t="s">
        <v>4025</v>
      </c>
      <c r="C306" s="12" t="s">
        <v>4026</v>
      </c>
    </row>
    <row r="307" spans="2:3" ht="14.5" customHeight="1" x14ac:dyDescent="0.35">
      <c r="B307" s="10" t="s">
        <v>4030</v>
      </c>
      <c r="C307" s="12" t="s">
        <v>4031</v>
      </c>
    </row>
    <row r="308" spans="2:3" ht="14.5" customHeight="1" x14ac:dyDescent="0.35">
      <c r="B308" s="10" t="s">
        <v>2564</v>
      </c>
      <c r="C308" s="12" t="s">
        <v>2565</v>
      </c>
    </row>
    <row r="309" spans="2:3" ht="14.5" customHeight="1" x14ac:dyDescent="0.35">
      <c r="B309" s="7" t="s">
        <v>2566</v>
      </c>
      <c r="C309" s="12" t="s">
        <v>3860</v>
      </c>
    </row>
    <row r="310" spans="2:3" ht="14.5" customHeight="1" x14ac:dyDescent="0.35">
      <c r="B310" s="10" t="s">
        <v>2567</v>
      </c>
      <c r="C310" s="12" t="s">
        <v>3940</v>
      </c>
    </row>
    <row r="311" spans="2:3" ht="14.5" customHeight="1" x14ac:dyDescent="0.35">
      <c r="B311" s="10" t="s">
        <v>2567</v>
      </c>
      <c r="C311" s="12" t="s">
        <v>2568</v>
      </c>
    </row>
    <row r="312" spans="2:3" ht="14.5" customHeight="1" x14ac:dyDescent="0.35">
      <c r="B312" s="10" t="s">
        <v>2569</v>
      </c>
      <c r="C312" s="12" t="s">
        <v>2570</v>
      </c>
    </row>
    <row r="313" spans="2:3" ht="14.5" customHeight="1" x14ac:dyDescent="0.35">
      <c r="B313" s="10" t="s">
        <v>2569</v>
      </c>
      <c r="C313" s="12" t="s">
        <v>3861</v>
      </c>
    </row>
    <row r="314" spans="2:3" ht="14.5" customHeight="1" x14ac:dyDescent="0.35">
      <c r="B314" s="10" t="s">
        <v>2569</v>
      </c>
      <c r="C314" s="12" t="s">
        <v>2571</v>
      </c>
    </row>
    <row r="315" spans="2:3" ht="14.5" customHeight="1" x14ac:dyDescent="0.35">
      <c r="B315" s="10" t="s">
        <v>2569</v>
      </c>
      <c r="C315" s="12" t="s">
        <v>3795</v>
      </c>
    </row>
    <row r="316" spans="2:3" ht="14.5" customHeight="1" x14ac:dyDescent="0.35">
      <c r="B316" s="10" t="s">
        <v>2569</v>
      </c>
      <c r="C316" s="12" t="s">
        <v>3862</v>
      </c>
    </row>
    <row r="317" spans="2:3" ht="14.5" customHeight="1" x14ac:dyDescent="0.35">
      <c r="B317" s="10" t="s">
        <v>3925</v>
      </c>
      <c r="C317" s="12" t="s">
        <v>3926</v>
      </c>
    </row>
    <row r="318" spans="2:3" ht="14.5" customHeight="1" x14ac:dyDescent="0.35">
      <c r="B318" s="9" t="s">
        <v>2572</v>
      </c>
      <c r="C318" s="11" t="s">
        <v>2573</v>
      </c>
    </row>
    <row r="319" spans="2:3" ht="14.5" customHeight="1" x14ac:dyDescent="0.35">
      <c r="B319" s="6" t="s">
        <v>2574</v>
      </c>
      <c r="C319" s="11" t="s">
        <v>2575</v>
      </c>
    </row>
    <row r="320" spans="2:3" ht="14.5" customHeight="1" x14ac:dyDescent="0.35">
      <c r="B320" s="9" t="s">
        <v>3932</v>
      </c>
      <c r="C320" s="11" t="s">
        <v>3933</v>
      </c>
    </row>
    <row r="321" spans="2:3" ht="14.5" customHeight="1" x14ac:dyDescent="0.35">
      <c r="B321" s="9" t="s">
        <v>3886</v>
      </c>
      <c r="C321" s="11" t="s">
        <v>2817</v>
      </c>
    </row>
    <row r="322" spans="2:3" ht="14.5" customHeight="1" x14ac:dyDescent="0.35">
      <c r="B322" s="9" t="s">
        <v>2576</v>
      </c>
      <c r="C322" s="11" t="s">
        <v>2577</v>
      </c>
    </row>
    <row r="323" spans="2:3" ht="14.5" customHeight="1" x14ac:dyDescent="0.35">
      <c r="B323" s="10" t="s">
        <v>2578</v>
      </c>
      <c r="C323" s="12" t="s">
        <v>2579</v>
      </c>
    </row>
    <row r="324" spans="2:3" ht="14.5" customHeight="1" x14ac:dyDescent="0.35">
      <c r="B324" s="10" t="s">
        <v>2578</v>
      </c>
      <c r="C324" s="12" t="s">
        <v>2580</v>
      </c>
    </row>
    <row r="325" spans="2:3" ht="14.5" customHeight="1" x14ac:dyDescent="0.35">
      <c r="B325" s="10" t="s">
        <v>2578</v>
      </c>
      <c r="C325" s="12" t="s">
        <v>2581</v>
      </c>
    </row>
    <row r="326" spans="2:3" ht="14.5" customHeight="1" x14ac:dyDescent="0.35">
      <c r="B326" s="10" t="s">
        <v>2582</v>
      </c>
      <c r="C326" s="12" t="s">
        <v>2583</v>
      </c>
    </row>
    <row r="327" spans="2:3" ht="14.5" customHeight="1" x14ac:dyDescent="0.35">
      <c r="B327" s="10" t="s">
        <v>2582</v>
      </c>
      <c r="C327" s="12" t="s">
        <v>3863</v>
      </c>
    </row>
    <row r="328" spans="2:3" ht="14.5" customHeight="1" x14ac:dyDescent="0.35">
      <c r="B328" s="10" t="s">
        <v>2582</v>
      </c>
      <c r="C328" s="12" t="s">
        <v>2584</v>
      </c>
    </row>
    <row r="329" spans="2:3" ht="14.5" customHeight="1" x14ac:dyDescent="0.35">
      <c r="B329" s="10" t="s">
        <v>2585</v>
      </c>
      <c r="C329" s="12" t="s">
        <v>2586</v>
      </c>
    </row>
    <row r="330" spans="2:3" ht="14.5" customHeight="1" x14ac:dyDescent="0.35">
      <c r="B330" s="10" t="s">
        <v>2587</v>
      </c>
      <c r="C330" s="12" t="s">
        <v>2588</v>
      </c>
    </row>
    <row r="331" spans="2:3" ht="14.5" customHeight="1" x14ac:dyDescent="0.35">
      <c r="B331" s="10" t="s">
        <v>2587</v>
      </c>
      <c r="C331" s="12" t="s">
        <v>3864</v>
      </c>
    </row>
    <row r="332" spans="2:3" ht="14.5" customHeight="1" x14ac:dyDescent="0.35">
      <c r="B332" s="10" t="s">
        <v>2587</v>
      </c>
      <c r="C332" s="2" t="s">
        <v>2589</v>
      </c>
    </row>
    <row r="333" spans="2:3" ht="14.5" customHeight="1" x14ac:dyDescent="0.35">
      <c r="B333" s="10" t="s">
        <v>2587</v>
      </c>
      <c r="C333" s="2" t="s">
        <v>2590</v>
      </c>
    </row>
    <row r="334" spans="2:3" ht="14.5" customHeight="1" x14ac:dyDescent="0.35">
      <c r="B334" s="10" t="s">
        <v>2587</v>
      </c>
      <c r="C334" s="11" t="s">
        <v>2591</v>
      </c>
    </row>
    <row r="335" spans="2:3" ht="15.5" x14ac:dyDescent="0.35">
      <c r="B335" s="10" t="s">
        <v>3791</v>
      </c>
      <c r="C335" s="12" t="s">
        <v>2592</v>
      </c>
    </row>
    <row r="336" spans="2:3" ht="15.5" x14ac:dyDescent="0.35">
      <c r="B336" s="10" t="s">
        <v>3791</v>
      </c>
      <c r="C336" s="12" t="s">
        <v>2593</v>
      </c>
    </row>
    <row r="337" spans="2:3" ht="15.5" x14ac:dyDescent="0.35">
      <c r="B337" s="10" t="s">
        <v>3791</v>
      </c>
      <c r="C337" s="11" t="s">
        <v>2594</v>
      </c>
    </row>
    <row r="338" spans="2:3" ht="15.5" x14ac:dyDescent="0.35">
      <c r="B338" s="10" t="s">
        <v>3791</v>
      </c>
      <c r="C338" s="12" t="s">
        <v>2595</v>
      </c>
    </row>
    <row r="339" spans="2:3" ht="14.5" customHeight="1" x14ac:dyDescent="0.35">
      <c r="B339" s="9" t="s">
        <v>2596</v>
      </c>
      <c r="C339" s="15" t="s">
        <v>3097</v>
      </c>
    </row>
    <row r="340" spans="2:3" ht="14.5" customHeight="1" x14ac:dyDescent="0.35">
      <c r="B340" s="9" t="s">
        <v>2596</v>
      </c>
      <c r="C340" s="11" t="s">
        <v>2597</v>
      </c>
    </row>
    <row r="341" spans="2:3" ht="14.5" customHeight="1" x14ac:dyDescent="0.35">
      <c r="B341" s="9" t="s">
        <v>2596</v>
      </c>
      <c r="C341" s="11" t="s">
        <v>2598</v>
      </c>
    </row>
    <row r="342" spans="2:3" ht="14.5" customHeight="1" x14ac:dyDescent="0.35">
      <c r="B342" s="9" t="s">
        <v>2596</v>
      </c>
      <c r="C342" s="11" t="s">
        <v>2599</v>
      </c>
    </row>
    <row r="343" spans="2:3" ht="14.5" customHeight="1" x14ac:dyDescent="0.35">
      <c r="B343" s="9" t="s">
        <v>2596</v>
      </c>
      <c r="C343" s="11" t="s">
        <v>2600</v>
      </c>
    </row>
    <row r="344" spans="2:3" ht="14.5" customHeight="1" x14ac:dyDescent="0.35">
      <c r="B344" s="9" t="s">
        <v>2601</v>
      </c>
      <c r="C344" s="11" t="s">
        <v>2320</v>
      </c>
    </row>
    <row r="345" spans="2:3" ht="14.5" customHeight="1" x14ac:dyDescent="0.35">
      <c r="B345" s="9" t="s">
        <v>2601</v>
      </c>
      <c r="C345" s="11" t="s">
        <v>2602</v>
      </c>
    </row>
    <row r="346" spans="2:3" ht="14.5" customHeight="1" x14ac:dyDescent="0.35">
      <c r="B346" s="9" t="s">
        <v>2603</v>
      </c>
      <c r="C346" s="11" t="s">
        <v>2604</v>
      </c>
    </row>
    <row r="347" spans="2:3" ht="14.5" customHeight="1" x14ac:dyDescent="0.35">
      <c r="B347" s="9" t="s">
        <v>2605</v>
      </c>
      <c r="C347" s="11" t="s">
        <v>2606</v>
      </c>
    </row>
    <row r="348" spans="2:3" ht="14.5" customHeight="1" x14ac:dyDescent="0.35">
      <c r="B348" s="9" t="s">
        <v>2605</v>
      </c>
      <c r="C348" s="11" t="s">
        <v>2607</v>
      </c>
    </row>
    <row r="349" spans="2:3" ht="14.5" customHeight="1" x14ac:dyDescent="0.35">
      <c r="B349" s="9" t="s">
        <v>2605</v>
      </c>
      <c r="C349" s="11" t="s">
        <v>2608</v>
      </c>
    </row>
    <row r="350" spans="2:3" ht="14.5" customHeight="1" x14ac:dyDescent="0.35">
      <c r="B350" s="9" t="s">
        <v>2605</v>
      </c>
      <c r="C350" s="11" t="s">
        <v>2609</v>
      </c>
    </row>
    <row r="351" spans="2:3" ht="14.5" customHeight="1" x14ac:dyDescent="0.35">
      <c r="B351" s="9" t="s">
        <v>2605</v>
      </c>
      <c r="C351" s="11" t="s">
        <v>2610</v>
      </c>
    </row>
    <row r="352" spans="2:3" ht="14.5" customHeight="1" x14ac:dyDescent="0.35">
      <c r="B352" s="9" t="s">
        <v>2605</v>
      </c>
      <c r="C352" s="11" t="s">
        <v>2611</v>
      </c>
    </row>
    <row r="353" spans="2:3" ht="14.5" customHeight="1" x14ac:dyDescent="0.35">
      <c r="B353" s="9" t="s">
        <v>3873</v>
      </c>
      <c r="C353" s="11" t="s">
        <v>2728</v>
      </c>
    </row>
    <row r="354" spans="2:3" ht="14.5" customHeight="1" x14ac:dyDescent="0.35">
      <c r="B354" s="9" t="s">
        <v>2612</v>
      </c>
      <c r="C354" s="11" t="s">
        <v>2613</v>
      </c>
    </row>
    <row r="355" spans="2:3" ht="14.5" customHeight="1" x14ac:dyDescent="0.35">
      <c r="B355" s="9" t="s">
        <v>3936</v>
      </c>
      <c r="C355" s="11" t="s">
        <v>3785</v>
      </c>
    </row>
    <row r="356" spans="2:3" ht="14.5" customHeight="1" x14ac:dyDescent="0.35">
      <c r="B356" s="9" t="s">
        <v>2614</v>
      </c>
      <c r="C356" s="11" t="s">
        <v>2615</v>
      </c>
    </row>
    <row r="357" spans="2:3" ht="14.5" customHeight="1" x14ac:dyDescent="0.35">
      <c r="B357" s="9" t="s">
        <v>2616</v>
      </c>
      <c r="C357" s="11" t="s">
        <v>2617</v>
      </c>
    </row>
    <row r="358" spans="2:3" ht="14.5" customHeight="1" x14ac:dyDescent="0.35">
      <c r="B358" s="9" t="s">
        <v>2618</v>
      </c>
      <c r="C358" s="11" t="s">
        <v>2619</v>
      </c>
    </row>
    <row r="359" spans="2:3" ht="14.5" customHeight="1" x14ac:dyDescent="0.35">
      <c r="B359" s="9" t="s">
        <v>2618</v>
      </c>
      <c r="C359" s="11" t="s">
        <v>3826</v>
      </c>
    </row>
    <row r="360" spans="2:3" ht="14.5" customHeight="1" x14ac:dyDescent="0.35">
      <c r="B360" s="9" t="s">
        <v>2618</v>
      </c>
      <c r="C360" s="11" t="s">
        <v>2620</v>
      </c>
    </row>
    <row r="361" spans="2:3" ht="14.5" customHeight="1" x14ac:dyDescent="0.35">
      <c r="B361" s="9" t="s">
        <v>2618</v>
      </c>
      <c r="C361" s="11" t="s">
        <v>2621</v>
      </c>
    </row>
    <row r="362" spans="2:3" ht="14.5" customHeight="1" x14ac:dyDescent="0.35">
      <c r="B362" s="9" t="s">
        <v>3995</v>
      </c>
      <c r="C362" s="11" t="s">
        <v>3996</v>
      </c>
    </row>
    <row r="363" spans="2:3" ht="14.5" customHeight="1" x14ac:dyDescent="0.35">
      <c r="B363" s="9" t="s">
        <v>3995</v>
      </c>
      <c r="C363" s="11" t="s">
        <v>3997</v>
      </c>
    </row>
    <row r="364" spans="2:3" ht="14.5" customHeight="1" x14ac:dyDescent="0.35">
      <c r="B364" s="9" t="s">
        <v>3995</v>
      </c>
      <c r="C364" s="11" t="s">
        <v>3998</v>
      </c>
    </row>
    <row r="365" spans="2:3" ht="14.5" customHeight="1" x14ac:dyDescent="0.35">
      <c r="B365" s="9" t="s">
        <v>2622</v>
      </c>
      <c r="C365" s="11" t="s">
        <v>2623</v>
      </c>
    </row>
    <row r="366" spans="2:3" ht="14.5" customHeight="1" x14ac:dyDescent="0.35">
      <c r="B366" s="7" t="s">
        <v>2624</v>
      </c>
      <c r="C366" s="12" t="s">
        <v>2625</v>
      </c>
    </row>
    <row r="367" spans="2:3" ht="14.5" customHeight="1" x14ac:dyDescent="0.35">
      <c r="B367" s="7" t="s">
        <v>2626</v>
      </c>
      <c r="C367" s="12" t="s">
        <v>2627</v>
      </c>
    </row>
    <row r="368" spans="2:3" ht="14.5" customHeight="1" x14ac:dyDescent="0.35">
      <c r="B368" s="7" t="s">
        <v>2626</v>
      </c>
      <c r="C368" s="12" t="s">
        <v>2628</v>
      </c>
    </row>
    <row r="369" spans="2:3" ht="14.5" customHeight="1" x14ac:dyDescent="0.35">
      <c r="B369" s="7" t="s">
        <v>2626</v>
      </c>
      <c r="C369" s="12" t="s">
        <v>2629</v>
      </c>
    </row>
    <row r="370" spans="2:3" ht="14.5" customHeight="1" x14ac:dyDescent="0.35">
      <c r="B370" s="7" t="s">
        <v>2626</v>
      </c>
      <c r="C370" s="12" t="s">
        <v>2630</v>
      </c>
    </row>
    <row r="371" spans="2:3" ht="14.5" customHeight="1" x14ac:dyDescent="0.35">
      <c r="B371" s="7" t="s">
        <v>2626</v>
      </c>
      <c r="C371" s="12" t="s">
        <v>2631</v>
      </c>
    </row>
    <row r="372" spans="2:3" ht="14.5" customHeight="1" x14ac:dyDescent="0.35">
      <c r="B372" s="7" t="s">
        <v>2626</v>
      </c>
      <c r="C372" s="12" t="s">
        <v>2632</v>
      </c>
    </row>
    <row r="373" spans="2:3" ht="14.5" customHeight="1" x14ac:dyDescent="0.35">
      <c r="B373" s="7" t="s">
        <v>2626</v>
      </c>
      <c r="C373" s="12" t="s">
        <v>2633</v>
      </c>
    </row>
    <row r="374" spans="2:3" ht="14.5" customHeight="1" x14ac:dyDescent="0.35">
      <c r="B374" s="9" t="s">
        <v>2634</v>
      </c>
      <c r="C374" s="12" t="s">
        <v>3865</v>
      </c>
    </row>
    <row r="375" spans="2:3" ht="14.5" customHeight="1" x14ac:dyDescent="0.35">
      <c r="B375" s="9" t="s">
        <v>2634</v>
      </c>
      <c r="C375" s="11" t="s">
        <v>2635</v>
      </c>
    </row>
    <row r="376" spans="2:3" ht="14.5" customHeight="1" x14ac:dyDescent="0.35">
      <c r="B376" s="9" t="s">
        <v>2636</v>
      </c>
      <c r="C376" s="11" t="s">
        <v>2637</v>
      </c>
    </row>
    <row r="377" spans="2:3" ht="14.5" customHeight="1" x14ac:dyDescent="0.35">
      <c r="B377" s="9" t="s">
        <v>2638</v>
      </c>
      <c r="C377" s="11" t="s">
        <v>2639</v>
      </c>
    </row>
    <row r="378" spans="2:3" ht="14.5" customHeight="1" x14ac:dyDescent="0.35">
      <c r="B378" s="9" t="s">
        <v>2640</v>
      </c>
      <c r="C378" s="11" t="s">
        <v>2641</v>
      </c>
    </row>
    <row r="379" spans="2:3" ht="14.5" customHeight="1" x14ac:dyDescent="0.35">
      <c r="B379" s="9" t="s">
        <v>2642</v>
      </c>
      <c r="C379" s="11" t="s">
        <v>2643</v>
      </c>
    </row>
    <row r="380" spans="2:3" ht="14.5" customHeight="1" x14ac:dyDescent="0.35">
      <c r="B380" s="9" t="s">
        <v>2642</v>
      </c>
      <c r="C380" s="11" t="s">
        <v>2644</v>
      </c>
    </row>
    <row r="381" spans="2:3" ht="14.5" customHeight="1" x14ac:dyDescent="0.35">
      <c r="B381" s="9" t="s">
        <v>2642</v>
      </c>
      <c r="C381" s="11" t="s">
        <v>2645</v>
      </c>
    </row>
    <row r="382" spans="2:3" ht="14.5" customHeight="1" x14ac:dyDescent="0.35">
      <c r="B382" s="9" t="s">
        <v>2642</v>
      </c>
      <c r="C382" s="11" t="s">
        <v>2646</v>
      </c>
    </row>
    <row r="383" spans="2:3" ht="14.5" customHeight="1" x14ac:dyDescent="0.35">
      <c r="B383" s="9" t="s">
        <v>2642</v>
      </c>
      <c r="C383" s="11" t="s">
        <v>3951</v>
      </c>
    </row>
    <row r="384" spans="2:3" ht="14.5" customHeight="1" x14ac:dyDescent="0.35">
      <c r="B384" s="9" t="s">
        <v>2642</v>
      </c>
      <c r="C384" s="11" t="s">
        <v>3866</v>
      </c>
    </row>
    <row r="385" spans="2:3" ht="14.5" customHeight="1" x14ac:dyDescent="0.35">
      <c r="B385" s="9" t="s">
        <v>2642</v>
      </c>
      <c r="C385" s="11" t="s">
        <v>2647</v>
      </c>
    </row>
    <row r="386" spans="2:3" ht="14.5" customHeight="1" x14ac:dyDescent="0.35">
      <c r="B386" s="9" t="s">
        <v>2642</v>
      </c>
      <c r="C386" s="11" t="s">
        <v>2648</v>
      </c>
    </row>
    <row r="387" spans="2:3" ht="14.5" customHeight="1" x14ac:dyDescent="0.35">
      <c r="B387" s="9" t="s">
        <v>2642</v>
      </c>
      <c r="C387" s="11" t="s">
        <v>2649</v>
      </c>
    </row>
    <row r="388" spans="2:3" ht="14.5" customHeight="1" x14ac:dyDescent="0.35">
      <c r="B388" s="9" t="s">
        <v>2642</v>
      </c>
      <c r="C388" s="11" t="s">
        <v>2650</v>
      </c>
    </row>
    <row r="389" spans="2:3" ht="14.5" customHeight="1" x14ac:dyDescent="0.35">
      <c r="B389" s="9" t="s">
        <v>2642</v>
      </c>
      <c r="C389" s="11" t="s">
        <v>2651</v>
      </c>
    </row>
    <row r="390" spans="2:3" ht="14.5" customHeight="1" x14ac:dyDescent="0.35">
      <c r="B390" s="9" t="s">
        <v>2642</v>
      </c>
      <c r="C390" s="11" t="s">
        <v>2652</v>
      </c>
    </row>
    <row r="391" spans="2:3" ht="14.5" customHeight="1" x14ac:dyDescent="0.35">
      <c r="B391" s="9" t="s">
        <v>2642</v>
      </c>
      <c r="C391" s="11" t="s">
        <v>2653</v>
      </c>
    </row>
    <row r="392" spans="2:3" ht="14.5" customHeight="1" x14ac:dyDescent="0.35">
      <c r="B392" s="9" t="s">
        <v>2642</v>
      </c>
      <c r="C392" s="11" t="s">
        <v>2654</v>
      </c>
    </row>
    <row r="393" spans="2:3" ht="14.5" customHeight="1" x14ac:dyDescent="0.35">
      <c r="B393" s="9" t="s">
        <v>2642</v>
      </c>
      <c r="C393" s="11" t="s">
        <v>2655</v>
      </c>
    </row>
    <row r="394" spans="2:3" ht="14.5" customHeight="1" x14ac:dyDescent="0.35">
      <c r="B394" s="9" t="s">
        <v>2642</v>
      </c>
      <c r="C394" s="11" t="s">
        <v>2656</v>
      </c>
    </row>
    <row r="395" spans="2:3" ht="14.5" customHeight="1" x14ac:dyDescent="0.35">
      <c r="B395" s="9" t="s">
        <v>2642</v>
      </c>
      <c r="C395" s="11" t="s">
        <v>2657</v>
      </c>
    </row>
    <row r="396" spans="2:3" ht="14.5" customHeight="1" x14ac:dyDescent="0.35">
      <c r="B396" s="9" t="s">
        <v>2642</v>
      </c>
      <c r="C396" s="11" t="s">
        <v>2658</v>
      </c>
    </row>
    <row r="397" spans="2:3" ht="14.5" customHeight="1" x14ac:dyDescent="0.35">
      <c r="B397" s="9" t="s">
        <v>2642</v>
      </c>
      <c r="C397" s="11" t="s">
        <v>2659</v>
      </c>
    </row>
    <row r="398" spans="2:3" ht="14.5" customHeight="1" x14ac:dyDescent="0.35">
      <c r="B398" s="9" t="s">
        <v>3897</v>
      </c>
      <c r="C398" s="11" t="s">
        <v>2907</v>
      </c>
    </row>
    <row r="399" spans="2:3" ht="14.5" customHeight="1" x14ac:dyDescent="0.35">
      <c r="B399" s="9" t="s">
        <v>2660</v>
      </c>
      <c r="C399" s="11" t="s">
        <v>2661</v>
      </c>
    </row>
    <row r="400" spans="2:3" ht="14.5" customHeight="1" x14ac:dyDescent="0.35">
      <c r="B400" s="9" t="s">
        <v>2660</v>
      </c>
      <c r="C400" s="11" t="s">
        <v>2662</v>
      </c>
    </row>
    <row r="401" spans="2:3" ht="14.5" customHeight="1" x14ac:dyDescent="0.35">
      <c r="B401" s="9" t="s">
        <v>2660</v>
      </c>
      <c r="C401" s="11" t="s">
        <v>3802</v>
      </c>
    </row>
    <row r="402" spans="2:3" ht="14.5" customHeight="1" x14ac:dyDescent="0.35">
      <c r="B402" s="9" t="s">
        <v>2660</v>
      </c>
      <c r="C402" s="11" t="s">
        <v>2663</v>
      </c>
    </row>
    <row r="403" spans="2:3" ht="14.5" customHeight="1" x14ac:dyDescent="0.35">
      <c r="B403" s="9" t="s">
        <v>2660</v>
      </c>
      <c r="C403" s="11" t="s">
        <v>2664</v>
      </c>
    </row>
    <row r="404" spans="2:3" ht="14.5" customHeight="1" x14ac:dyDescent="0.35">
      <c r="B404" s="9" t="s">
        <v>2660</v>
      </c>
      <c r="C404" s="11" t="s">
        <v>2665</v>
      </c>
    </row>
    <row r="405" spans="2:3" ht="14.5" customHeight="1" x14ac:dyDescent="0.35">
      <c r="B405" s="9" t="s">
        <v>2660</v>
      </c>
      <c r="C405" s="11" t="s">
        <v>2666</v>
      </c>
    </row>
    <row r="406" spans="2:3" ht="14.5" customHeight="1" x14ac:dyDescent="0.35">
      <c r="B406" s="9" t="s">
        <v>2660</v>
      </c>
      <c r="C406" s="11" t="s">
        <v>2667</v>
      </c>
    </row>
    <row r="407" spans="2:3" ht="14.5" customHeight="1" x14ac:dyDescent="0.35">
      <c r="B407" s="9" t="s">
        <v>2660</v>
      </c>
      <c r="C407" s="11" t="s">
        <v>2668</v>
      </c>
    </row>
    <row r="408" spans="2:3" ht="14.5" customHeight="1" x14ac:dyDescent="0.35">
      <c r="B408" s="9" t="s">
        <v>2660</v>
      </c>
      <c r="C408" s="11" t="s">
        <v>2669</v>
      </c>
    </row>
    <row r="409" spans="2:3" ht="14.5" customHeight="1" x14ac:dyDescent="0.35">
      <c r="B409" s="9" t="s">
        <v>2660</v>
      </c>
      <c r="C409" s="11" t="s">
        <v>3867</v>
      </c>
    </row>
    <row r="410" spans="2:3" ht="14.5" customHeight="1" x14ac:dyDescent="0.35">
      <c r="B410" s="9" t="s">
        <v>2670</v>
      </c>
      <c r="C410" s="11" t="s">
        <v>2671</v>
      </c>
    </row>
    <row r="411" spans="2:3" ht="14.5" customHeight="1" x14ac:dyDescent="0.35">
      <c r="B411" s="9" t="s">
        <v>2672</v>
      </c>
      <c r="C411" s="11" t="s">
        <v>2673</v>
      </c>
    </row>
    <row r="412" spans="2:3" ht="14.5" customHeight="1" x14ac:dyDescent="0.35">
      <c r="B412" s="9" t="s">
        <v>2672</v>
      </c>
      <c r="C412" s="11" t="s">
        <v>2674</v>
      </c>
    </row>
    <row r="413" spans="2:3" ht="14.5" customHeight="1" x14ac:dyDescent="0.35">
      <c r="B413" s="10" t="s">
        <v>2675</v>
      </c>
      <c r="C413" s="12" t="s">
        <v>2676</v>
      </c>
    </row>
    <row r="414" spans="2:3" ht="14.5" customHeight="1" x14ac:dyDescent="0.35">
      <c r="B414" s="7" t="s">
        <v>3929</v>
      </c>
      <c r="C414" s="12" t="s">
        <v>2327</v>
      </c>
    </row>
    <row r="415" spans="2:3" ht="14.5" customHeight="1" x14ac:dyDescent="0.35">
      <c r="B415" s="7" t="s">
        <v>3929</v>
      </c>
      <c r="C415" s="12" t="s">
        <v>3931</v>
      </c>
    </row>
    <row r="416" spans="2:3" ht="14.5" customHeight="1" x14ac:dyDescent="0.35">
      <c r="B416" s="7" t="s">
        <v>3929</v>
      </c>
      <c r="C416" s="12" t="s">
        <v>3930</v>
      </c>
    </row>
    <row r="417" spans="2:3" ht="14.5" customHeight="1" x14ac:dyDescent="0.35">
      <c r="B417" s="7" t="s">
        <v>3929</v>
      </c>
      <c r="C417" s="12" t="s">
        <v>2677</v>
      </c>
    </row>
    <row r="418" spans="2:3" ht="14.5" customHeight="1" x14ac:dyDescent="0.35">
      <c r="B418" s="10" t="s">
        <v>2678</v>
      </c>
      <c r="C418" s="12" t="s">
        <v>2679</v>
      </c>
    </row>
    <row r="419" spans="2:3" ht="14.5" customHeight="1" x14ac:dyDescent="0.35">
      <c r="B419" s="10" t="s">
        <v>3598</v>
      </c>
      <c r="C419" s="12" t="s">
        <v>3599</v>
      </c>
    </row>
    <row r="420" spans="2:3" ht="14.5" customHeight="1" x14ac:dyDescent="0.35">
      <c r="B420" s="10" t="s">
        <v>2680</v>
      </c>
      <c r="C420" s="12" t="s">
        <v>2681</v>
      </c>
    </row>
    <row r="421" spans="2:3" ht="14.5" customHeight="1" x14ac:dyDescent="0.35">
      <c r="B421" s="10" t="s">
        <v>2680</v>
      </c>
      <c r="C421" s="12" t="s">
        <v>3868</v>
      </c>
    </row>
    <row r="422" spans="2:3" ht="14.5" customHeight="1" x14ac:dyDescent="0.35">
      <c r="B422" s="10" t="s">
        <v>2682</v>
      </c>
      <c r="C422" s="12" t="s">
        <v>2683</v>
      </c>
    </row>
    <row r="423" spans="2:3" ht="14.5" customHeight="1" x14ac:dyDescent="0.35">
      <c r="B423" s="10" t="s">
        <v>2682</v>
      </c>
      <c r="C423" s="12" t="s">
        <v>2684</v>
      </c>
    </row>
    <row r="424" spans="2:3" ht="14.5" customHeight="1" x14ac:dyDescent="0.35">
      <c r="B424" s="10" t="s">
        <v>2682</v>
      </c>
      <c r="C424" s="12" t="s">
        <v>2685</v>
      </c>
    </row>
    <row r="425" spans="2:3" ht="14.5" customHeight="1" x14ac:dyDescent="0.35">
      <c r="B425" s="10" t="s">
        <v>2682</v>
      </c>
      <c r="C425" s="12" t="s">
        <v>2686</v>
      </c>
    </row>
    <row r="426" spans="2:3" ht="14.5" customHeight="1" x14ac:dyDescent="0.35">
      <c r="B426" s="10" t="s">
        <v>2682</v>
      </c>
      <c r="C426" s="12" t="s">
        <v>2687</v>
      </c>
    </row>
    <row r="427" spans="2:3" ht="14.5" customHeight="1" x14ac:dyDescent="0.35">
      <c r="B427" s="10" t="s">
        <v>2682</v>
      </c>
      <c r="C427" s="12" t="s">
        <v>2688</v>
      </c>
    </row>
    <row r="428" spans="2:3" ht="14.5" customHeight="1" x14ac:dyDescent="0.35">
      <c r="B428" s="10" t="s">
        <v>2682</v>
      </c>
      <c r="C428" s="2" t="s">
        <v>2689</v>
      </c>
    </row>
    <row r="429" spans="2:3" ht="14.5" customHeight="1" x14ac:dyDescent="0.35">
      <c r="B429" s="10" t="s">
        <v>2682</v>
      </c>
      <c r="C429" s="12" t="s">
        <v>2690</v>
      </c>
    </row>
    <row r="430" spans="2:3" ht="14.5" customHeight="1" x14ac:dyDescent="0.35">
      <c r="B430" s="10" t="s">
        <v>2682</v>
      </c>
      <c r="C430" s="12" t="s">
        <v>2691</v>
      </c>
    </row>
    <row r="431" spans="2:3" ht="14.5" customHeight="1" x14ac:dyDescent="0.35">
      <c r="B431" s="10" t="s">
        <v>2682</v>
      </c>
      <c r="C431" s="12" t="s">
        <v>2692</v>
      </c>
    </row>
    <row r="432" spans="2:3" ht="14.5" customHeight="1" x14ac:dyDescent="0.35">
      <c r="B432" s="10" t="s">
        <v>2682</v>
      </c>
      <c r="C432" s="12" t="s">
        <v>2693</v>
      </c>
    </row>
    <row r="433" spans="2:3" ht="14.5" customHeight="1" x14ac:dyDescent="0.35">
      <c r="B433" s="2" t="s">
        <v>3890</v>
      </c>
      <c r="C433" s="12" t="s">
        <v>3891</v>
      </c>
    </row>
    <row r="434" spans="2:3" ht="14.5" customHeight="1" x14ac:dyDescent="0.35">
      <c r="B434" s="2" t="s">
        <v>3890</v>
      </c>
      <c r="C434" s="12" t="s">
        <v>3892</v>
      </c>
    </row>
    <row r="435" spans="2:3" ht="14.5" customHeight="1" x14ac:dyDescent="0.35">
      <c r="B435" s="10" t="s">
        <v>2694</v>
      </c>
      <c r="C435" s="12" t="s">
        <v>3869</v>
      </c>
    </row>
    <row r="436" spans="2:3" ht="14.5" customHeight="1" x14ac:dyDescent="0.35">
      <c r="B436" s="10" t="s">
        <v>2694</v>
      </c>
      <c r="C436" s="12" t="s">
        <v>2695</v>
      </c>
    </row>
    <row r="437" spans="2:3" ht="14.5" customHeight="1" x14ac:dyDescent="0.35">
      <c r="B437" s="10" t="s">
        <v>2694</v>
      </c>
      <c r="C437" s="12" t="s">
        <v>2696</v>
      </c>
    </row>
    <row r="438" spans="2:3" ht="14.5" customHeight="1" x14ac:dyDescent="0.35">
      <c r="B438" s="10" t="s">
        <v>2694</v>
      </c>
      <c r="C438" s="12" t="s">
        <v>2697</v>
      </c>
    </row>
    <row r="439" spans="2:3" ht="14.5" customHeight="1" x14ac:dyDescent="0.35">
      <c r="B439" s="10" t="s">
        <v>2694</v>
      </c>
      <c r="C439" s="12" t="s">
        <v>3870</v>
      </c>
    </row>
    <row r="440" spans="2:3" ht="14.5" customHeight="1" x14ac:dyDescent="0.35">
      <c r="B440" s="10" t="s">
        <v>2694</v>
      </c>
      <c r="C440" s="2" t="s">
        <v>2232</v>
      </c>
    </row>
    <row r="441" spans="2:3" ht="14.5" customHeight="1" x14ac:dyDescent="0.35">
      <c r="B441" s="10" t="s">
        <v>2694</v>
      </c>
      <c r="C441" s="12" t="s">
        <v>2698</v>
      </c>
    </row>
    <row r="442" spans="2:3" ht="14.5" customHeight="1" x14ac:dyDescent="0.35">
      <c r="B442" s="10" t="s">
        <v>2694</v>
      </c>
      <c r="C442" s="12" t="s">
        <v>2699</v>
      </c>
    </row>
    <row r="443" spans="2:3" ht="14.5" customHeight="1" x14ac:dyDescent="0.35">
      <c r="B443" s="10" t="s">
        <v>2694</v>
      </c>
      <c r="C443" s="12" t="s">
        <v>2700</v>
      </c>
    </row>
    <row r="444" spans="2:3" ht="14.5" customHeight="1" x14ac:dyDescent="0.35">
      <c r="B444" s="10" t="s">
        <v>2694</v>
      </c>
      <c r="C444" s="12" t="s">
        <v>3871</v>
      </c>
    </row>
    <row r="445" spans="2:3" ht="14.5" customHeight="1" x14ac:dyDescent="0.35">
      <c r="B445" s="10" t="s">
        <v>2701</v>
      </c>
      <c r="C445" s="12" t="s">
        <v>2702</v>
      </c>
    </row>
    <row r="446" spans="2:3" ht="14.5" customHeight="1" x14ac:dyDescent="0.35">
      <c r="B446" s="10" t="s">
        <v>4001</v>
      </c>
      <c r="C446" s="12" t="s">
        <v>4002</v>
      </c>
    </row>
    <row r="447" spans="2:3" ht="14.5" customHeight="1" x14ac:dyDescent="0.35">
      <c r="B447" s="10" t="s">
        <v>2703</v>
      </c>
      <c r="C447" s="12" t="s">
        <v>2704</v>
      </c>
    </row>
    <row r="448" spans="2:3" ht="14.5" customHeight="1" x14ac:dyDescent="0.35">
      <c r="B448" s="10" t="s">
        <v>2705</v>
      </c>
      <c r="C448" s="12" t="s">
        <v>2706</v>
      </c>
    </row>
    <row r="449" spans="2:3" ht="14.5" customHeight="1" x14ac:dyDescent="0.35">
      <c r="B449" s="10" t="s">
        <v>2705</v>
      </c>
      <c r="C449" s="12" t="s">
        <v>3848</v>
      </c>
    </row>
    <row r="450" spans="2:3" ht="14.5" customHeight="1" x14ac:dyDescent="0.35">
      <c r="B450" s="10" t="s">
        <v>2705</v>
      </c>
      <c r="C450" s="12" t="s">
        <v>2707</v>
      </c>
    </row>
    <row r="451" spans="2:3" ht="14.5" customHeight="1" x14ac:dyDescent="0.35">
      <c r="B451" s="10" t="s">
        <v>2705</v>
      </c>
      <c r="C451" s="12" t="s">
        <v>2708</v>
      </c>
    </row>
    <row r="452" spans="2:3" ht="14.5" customHeight="1" x14ac:dyDescent="0.35">
      <c r="B452" s="10" t="s">
        <v>2705</v>
      </c>
      <c r="C452" s="12" t="s">
        <v>2709</v>
      </c>
    </row>
    <row r="453" spans="2:3" ht="14.5" customHeight="1" x14ac:dyDescent="0.35">
      <c r="B453" s="10" t="s">
        <v>2710</v>
      </c>
      <c r="C453" s="12" t="s">
        <v>2711</v>
      </c>
    </row>
    <row r="454" spans="2:3" ht="14.5" customHeight="1" x14ac:dyDescent="0.35">
      <c r="B454" s="10" t="s">
        <v>2710</v>
      </c>
      <c r="C454" s="12" t="s">
        <v>3818</v>
      </c>
    </row>
    <row r="455" spans="2:3" ht="14.5" customHeight="1" x14ac:dyDescent="0.35">
      <c r="B455" s="10" t="s">
        <v>2710</v>
      </c>
      <c r="C455" s="12" t="s">
        <v>2712</v>
      </c>
    </row>
    <row r="456" spans="2:3" ht="14.5" customHeight="1" x14ac:dyDescent="0.35">
      <c r="B456" s="10" t="s">
        <v>2713</v>
      </c>
      <c r="C456" s="12" t="s">
        <v>3707</v>
      </c>
    </row>
    <row r="457" spans="2:3" ht="14.5" customHeight="1" x14ac:dyDescent="0.35">
      <c r="B457" s="10" t="s">
        <v>2713</v>
      </c>
      <c r="C457" s="12" t="s">
        <v>2714</v>
      </c>
    </row>
    <row r="458" spans="2:3" ht="14.5" customHeight="1" x14ac:dyDescent="0.35">
      <c r="B458" s="10" t="s">
        <v>2713</v>
      </c>
      <c r="C458" s="12" t="s">
        <v>2715</v>
      </c>
    </row>
    <row r="459" spans="2:3" ht="14.5" customHeight="1" x14ac:dyDescent="0.35">
      <c r="B459" s="10" t="s">
        <v>2713</v>
      </c>
      <c r="C459" s="12" t="s">
        <v>2716</v>
      </c>
    </row>
    <row r="460" spans="2:3" ht="14.5" customHeight="1" x14ac:dyDescent="0.35">
      <c r="B460" s="10" t="s">
        <v>2713</v>
      </c>
      <c r="C460" s="1" t="s">
        <v>2717</v>
      </c>
    </row>
    <row r="461" spans="2:3" ht="14.5" customHeight="1" x14ac:dyDescent="0.35">
      <c r="B461" s="10" t="s">
        <v>2713</v>
      </c>
      <c r="C461" s="12" t="s">
        <v>2718</v>
      </c>
    </row>
    <row r="462" spans="2:3" ht="14.5" customHeight="1" x14ac:dyDescent="0.35">
      <c r="B462" s="10" t="s">
        <v>2713</v>
      </c>
      <c r="C462" s="12" t="s">
        <v>2719</v>
      </c>
    </row>
    <row r="463" spans="2:3" ht="14.5" customHeight="1" x14ac:dyDescent="0.35">
      <c r="B463" s="10" t="s">
        <v>2713</v>
      </c>
      <c r="C463" s="12" t="s">
        <v>2720</v>
      </c>
    </row>
    <row r="464" spans="2:3" ht="14.5" customHeight="1" x14ac:dyDescent="0.35">
      <c r="B464" s="10" t="s">
        <v>2713</v>
      </c>
      <c r="C464" s="12" t="s">
        <v>2508</v>
      </c>
    </row>
    <row r="465" spans="2:3" ht="14.5" customHeight="1" x14ac:dyDescent="0.35">
      <c r="B465" s="10" t="s">
        <v>2713</v>
      </c>
      <c r="C465" s="12" t="s">
        <v>2721</v>
      </c>
    </row>
    <row r="466" spans="2:3" ht="14.5" customHeight="1" x14ac:dyDescent="0.35">
      <c r="B466" s="10" t="s">
        <v>2713</v>
      </c>
      <c r="C466" s="12" t="s">
        <v>2722</v>
      </c>
    </row>
    <row r="467" spans="2:3" ht="14.5" customHeight="1" x14ac:dyDescent="0.35">
      <c r="B467" s="10" t="s">
        <v>2713</v>
      </c>
      <c r="C467" s="12" t="s">
        <v>2723</v>
      </c>
    </row>
    <row r="468" spans="2:3" ht="14.5" customHeight="1" x14ac:dyDescent="0.35">
      <c r="B468" s="10" t="s">
        <v>2713</v>
      </c>
      <c r="C468" s="12" t="s">
        <v>2724</v>
      </c>
    </row>
    <row r="469" spans="2:3" ht="14.5" customHeight="1" x14ac:dyDescent="0.35">
      <c r="B469" s="10" t="s">
        <v>3788</v>
      </c>
      <c r="C469" s="12" t="s">
        <v>3789</v>
      </c>
    </row>
    <row r="470" spans="2:3" ht="14.5" customHeight="1" x14ac:dyDescent="0.35">
      <c r="B470" s="10" t="s">
        <v>2725</v>
      </c>
      <c r="C470" s="12" t="s">
        <v>3872</v>
      </c>
    </row>
    <row r="471" spans="2:3" ht="14.5" customHeight="1" x14ac:dyDescent="0.35">
      <c r="B471" s="10" t="s">
        <v>2725</v>
      </c>
      <c r="C471" s="12" t="s">
        <v>2726</v>
      </c>
    </row>
    <row r="472" spans="2:3" ht="14.5" customHeight="1" x14ac:dyDescent="0.35">
      <c r="B472" s="10" t="s">
        <v>2727</v>
      </c>
      <c r="C472" s="12" t="s">
        <v>2728</v>
      </c>
    </row>
    <row r="473" spans="2:3" ht="14.5" customHeight="1" x14ac:dyDescent="0.35">
      <c r="B473" s="9" t="s">
        <v>2729</v>
      </c>
      <c r="C473" s="11" t="s">
        <v>2730</v>
      </c>
    </row>
    <row r="474" spans="2:3" ht="14.5" customHeight="1" x14ac:dyDescent="0.35">
      <c r="B474" s="10" t="s">
        <v>2731</v>
      </c>
      <c r="C474" s="12" t="s">
        <v>2732</v>
      </c>
    </row>
    <row r="475" spans="2:3" ht="14.5" customHeight="1" x14ac:dyDescent="0.35">
      <c r="B475" s="10" t="s">
        <v>2731</v>
      </c>
      <c r="C475" s="12" t="s">
        <v>3945</v>
      </c>
    </row>
    <row r="476" spans="2:3" ht="14.5" customHeight="1" x14ac:dyDescent="0.35">
      <c r="B476" s="10" t="s">
        <v>2731</v>
      </c>
      <c r="C476" s="12" t="s">
        <v>3875</v>
      </c>
    </row>
    <row r="477" spans="2:3" ht="14.5" customHeight="1" x14ac:dyDescent="0.35">
      <c r="B477" s="10" t="s">
        <v>2731</v>
      </c>
      <c r="C477" s="12" t="s">
        <v>3946</v>
      </c>
    </row>
    <row r="478" spans="2:3" ht="14.5" customHeight="1" x14ac:dyDescent="0.35">
      <c r="B478" s="10" t="s">
        <v>2731</v>
      </c>
      <c r="C478" s="12" t="s">
        <v>2733</v>
      </c>
    </row>
    <row r="479" spans="2:3" ht="14.5" customHeight="1" x14ac:dyDescent="0.35">
      <c r="B479" s="10" t="s">
        <v>2731</v>
      </c>
      <c r="C479" s="12" t="s">
        <v>2734</v>
      </c>
    </row>
    <row r="480" spans="2:3" ht="14.5" customHeight="1" x14ac:dyDescent="0.35">
      <c r="B480" s="10" t="s">
        <v>2731</v>
      </c>
      <c r="C480" s="12" t="s">
        <v>3958</v>
      </c>
    </row>
    <row r="481" spans="2:3" ht="14.5" customHeight="1" x14ac:dyDescent="0.35">
      <c r="B481" s="10" t="s">
        <v>2731</v>
      </c>
      <c r="C481" s="12" t="s">
        <v>2735</v>
      </c>
    </row>
    <row r="482" spans="2:3" ht="14.5" customHeight="1" x14ac:dyDescent="0.35">
      <c r="B482" s="10" t="s">
        <v>2731</v>
      </c>
      <c r="C482" s="11" t="s">
        <v>2736</v>
      </c>
    </row>
    <row r="483" spans="2:3" ht="14.5" customHeight="1" x14ac:dyDescent="0.35">
      <c r="B483" s="10" t="s">
        <v>2737</v>
      </c>
      <c r="C483" s="12" t="s">
        <v>2738</v>
      </c>
    </row>
    <row r="484" spans="2:3" ht="14.5" customHeight="1" x14ac:dyDescent="0.35">
      <c r="B484" s="10" t="s">
        <v>3846</v>
      </c>
      <c r="C484" s="12" t="s">
        <v>2483</v>
      </c>
    </row>
    <row r="485" spans="2:3" ht="14.5" customHeight="1" x14ac:dyDescent="0.35">
      <c r="B485" s="10" t="s">
        <v>2739</v>
      </c>
      <c r="C485" s="12" t="s">
        <v>2740</v>
      </c>
    </row>
    <row r="486" spans="2:3" ht="14.5" customHeight="1" x14ac:dyDescent="0.35">
      <c r="B486" s="10" t="s">
        <v>2739</v>
      </c>
      <c r="C486" s="12" t="s">
        <v>2741</v>
      </c>
    </row>
    <row r="487" spans="2:3" ht="14.5" customHeight="1" x14ac:dyDescent="0.35">
      <c r="B487" s="10" t="s">
        <v>2739</v>
      </c>
      <c r="C487" s="12" t="s">
        <v>2742</v>
      </c>
    </row>
    <row r="488" spans="2:3" ht="14.5" customHeight="1" x14ac:dyDescent="0.35">
      <c r="B488" s="10" t="s">
        <v>2739</v>
      </c>
      <c r="C488" s="12" t="s">
        <v>2743</v>
      </c>
    </row>
    <row r="489" spans="2:3" ht="14.5" customHeight="1" x14ac:dyDescent="0.35">
      <c r="B489" s="10" t="s">
        <v>2739</v>
      </c>
      <c r="C489" s="12" t="s">
        <v>2744</v>
      </c>
    </row>
    <row r="490" spans="2:3" ht="14.5" customHeight="1" x14ac:dyDescent="0.35">
      <c r="B490" s="10" t="s">
        <v>2739</v>
      </c>
      <c r="C490" s="12" t="s">
        <v>2745</v>
      </c>
    </row>
    <row r="491" spans="2:3" ht="14.5" customHeight="1" x14ac:dyDescent="0.35">
      <c r="B491" s="10" t="s">
        <v>2739</v>
      </c>
      <c r="C491" s="12" t="s">
        <v>2746</v>
      </c>
    </row>
    <row r="492" spans="2:3" ht="14.5" customHeight="1" x14ac:dyDescent="0.35">
      <c r="B492" s="10" t="s">
        <v>2747</v>
      </c>
      <c r="C492" s="2" t="s">
        <v>2748</v>
      </c>
    </row>
    <row r="493" spans="2:3" ht="14.5" customHeight="1" x14ac:dyDescent="0.35">
      <c r="B493" s="10" t="s">
        <v>2749</v>
      </c>
      <c r="C493" s="12" t="s">
        <v>2750</v>
      </c>
    </row>
    <row r="494" spans="2:3" ht="14.5" customHeight="1" x14ac:dyDescent="0.35">
      <c r="B494" s="10" t="s">
        <v>2751</v>
      </c>
      <c r="C494" s="12" t="s">
        <v>2752</v>
      </c>
    </row>
    <row r="495" spans="2:3" ht="14.5" customHeight="1" x14ac:dyDescent="0.35">
      <c r="B495" s="9" t="s">
        <v>2753</v>
      </c>
      <c r="C495" s="11" t="s">
        <v>2754</v>
      </c>
    </row>
    <row r="496" spans="2:3" ht="14.5" customHeight="1" x14ac:dyDescent="0.35">
      <c r="B496" s="9" t="s">
        <v>2755</v>
      </c>
      <c r="C496" s="11" t="s">
        <v>2756</v>
      </c>
    </row>
    <row r="497" spans="2:5" ht="14.5" customHeight="1" x14ac:dyDescent="0.35">
      <c r="B497" s="10" t="s">
        <v>2757</v>
      </c>
      <c r="C497" s="11" t="s">
        <v>3394</v>
      </c>
      <c r="D497">
        <v>1</v>
      </c>
      <c r="E497">
        <f>SUM(D497:D523)</f>
        <v>20</v>
      </c>
    </row>
    <row r="498" spans="2:5" ht="14.5" customHeight="1" x14ac:dyDescent="0.35">
      <c r="B498" s="10" t="s">
        <v>2757</v>
      </c>
      <c r="C498" s="12" t="s">
        <v>2758</v>
      </c>
      <c r="D498">
        <v>1</v>
      </c>
    </row>
    <row r="499" spans="2:5" ht="14.5" customHeight="1" x14ac:dyDescent="0.35">
      <c r="B499" s="10" t="s">
        <v>2757</v>
      </c>
      <c r="C499" s="12" t="s">
        <v>2759</v>
      </c>
    </row>
    <row r="500" spans="2:5" ht="14.5" customHeight="1" x14ac:dyDescent="0.35">
      <c r="B500" s="10" t="s">
        <v>2757</v>
      </c>
      <c r="C500" s="12" t="s">
        <v>2760</v>
      </c>
      <c r="D500">
        <v>1</v>
      </c>
    </row>
    <row r="501" spans="2:5" ht="14.5" customHeight="1" x14ac:dyDescent="0.35">
      <c r="B501" s="10" t="s">
        <v>2757</v>
      </c>
      <c r="C501" s="12" t="s">
        <v>2761</v>
      </c>
    </row>
    <row r="502" spans="2:5" ht="14.5" customHeight="1" x14ac:dyDescent="0.35">
      <c r="B502" s="10" t="s">
        <v>2757</v>
      </c>
      <c r="C502" s="12" t="s">
        <v>2762</v>
      </c>
      <c r="D502">
        <v>1</v>
      </c>
    </row>
    <row r="503" spans="2:5" ht="14.5" customHeight="1" x14ac:dyDescent="0.35">
      <c r="B503" s="10" t="s">
        <v>2757</v>
      </c>
      <c r="C503" s="12" t="s">
        <v>3098</v>
      </c>
      <c r="D503">
        <v>1</v>
      </c>
    </row>
    <row r="504" spans="2:5" ht="14.5" customHeight="1" x14ac:dyDescent="0.35">
      <c r="B504" s="10" t="s">
        <v>2757</v>
      </c>
      <c r="C504" s="12" t="s">
        <v>2763</v>
      </c>
      <c r="D504">
        <v>1</v>
      </c>
    </row>
    <row r="505" spans="2:5" ht="14.5" customHeight="1" x14ac:dyDescent="0.35">
      <c r="B505" s="10" t="s">
        <v>2757</v>
      </c>
      <c r="C505" s="12" t="s">
        <v>2764</v>
      </c>
      <c r="D505">
        <v>1</v>
      </c>
    </row>
    <row r="506" spans="2:5" ht="14.5" customHeight="1" x14ac:dyDescent="0.35">
      <c r="B506" s="10" t="s">
        <v>2757</v>
      </c>
      <c r="C506" s="12" t="s">
        <v>2765</v>
      </c>
      <c r="D506">
        <v>1</v>
      </c>
    </row>
    <row r="507" spans="2:5" ht="14.5" customHeight="1" x14ac:dyDescent="0.35">
      <c r="B507" s="10" t="s">
        <v>2757</v>
      </c>
      <c r="C507" s="12" t="s">
        <v>2766</v>
      </c>
      <c r="D507">
        <v>1</v>
      </c>
    </row>
    <row r="508" spans="2:5" ht="14.5" customHeight="1" x14ac:dyDescent="0.35">
      <c r="B508" s="10" t="s">
        <v>2757</v>
      </c>
      <c r="C508" s="12" t="s">
        <v>3395</v>
      </c>
      <c r="D508">
        <v>1</v>
      </c>
    </row>
    <row r="509" spans="2:5" ht="14.5" customHeight="1" x14ac:dyDescent="0.35">
      <c r="B509" s="10" t="s">
        <v>2757</v>
      </c>
      <c r="C509" s="11" t="s">
        <v>2767</v>
      </c>
    </row>
    <row r="510" spans="2:5" ht="14.5" customHeight="1" x14ac:dyDescent="0.35">
      <c r="B510" s="10" t="s">
        <v>2757</v>
      </c>
      <c r="C510" s="11" t="s">
        <v>3673</v>
      </c>
      <c r="D510">
        <v>1</v>
      </c>
    </row>
    <row r="511" spans="2:5" ht="14.5" customHeight="1" x14ac:dyDescent="0.35">
      <c r="B511" s="10" t="s">
        <v>2757</v>
      </c>
      <c r="C511" s="12" t="s">
        <v>2768</v>
      </c>
      <c r="D511">
        <v>1</v>
      </c>
    </row>
    <row r="512" spans="2:5" ht="14.5" customHeight="1" x14ac:dyDescent="0.35">
      <c r="B512" s="10" t="s">
        <v>2757</v>
      </c>
      <c r="C512" s="12" t="s">
        <v>3393</v>
      </c>
      <c r="D512">
        <v>1</v>
      </c>
    </row>
    <row r="513" spans="2:4" ht="14.5" customHeight="1" x14ac:dyDescent="0.35">
      <c r="B513" s="10" t="s">
        <v>2757</v>
      </c>
      <c r="C513" s="12" t="s">
        <v>2769</v>
      </c>
      <c r="D513">
        <v>1</v>
      </c>
    </row>
    <row r="514" spans="2:4" ht="14.5" customHeight="1" x14ac:dyDescent="0.35">
      <c r="B514" s="10" t="s">
        <v>2757</v>
      </c>
      <c r="C514" s="11" t="s">
        <v>2770</v>
      </c>
    </row>
    <row r="515" spans="2:4" ht="14.5" customHeight="1" x14ac:dyDescent="0.35">
      <c r="B515" s="10" t="s">
        <v>2757</v>
      </c>
      <c r="C515" s="12" t="s">
        <v>2771</v>
      </c>
    </row>
    <row r="516" spans="2:4" ht="14.5" customHeight="1" x14ac:dyDescent="0.35">
      <c r="B516" s="10" t="s">
        <v>2757</v>
      </c>
      <c r="C516" s="12" t="s">
        <v>2772</v>
      </c>
      <c r="D516">
        <v>1</v>
      </c>
    </row>
    <row r="517" spans="2:4" ht="14.5" customHeight="1" x14ac:dyDescent="0.35">
      <c r="B517" s="10" t="s">
        <v>2757</v>
      </c>
      <c r="C517" s="12" t="s">
        <v>2821</v>
      </c>
    </row>
    <row r="518" spans="2:4" ht="14.5" customHeight="1" x14ac:dyDescent="0.35">
      <c r="B518" s="10" t="s">
        <v>2757</v>
      </c>
      <c r="C518" s="11" t="s">
        <v>2773</v>
      </c>
      <c r="D518">
        <v>1</v>
      </c>
    </row>
    <row r="519" spans="2:4" ht="14.5" customHeight="1" x14ac:dyDescent="0.35">
      <c r="B519" s="10" t="s">
        <v>2757</v>
      </c>
      <c r="C519" s="11" t="s">
        <v>3876</v>
      </c>
    </row>
    <row r="520" spans="2:4" ht="14.5" customHeight="1" x14ac:dyDescent="0.35">
      <c r="B520" s="10" t="s">
        <v>2757</v>
      </c>
      <c r="C520" s="12" t="s">
        <v>2774</v>
      </c>
      <c r="D520">
        <v>1</v>
      </c>
    </row>
    <row r="521" spans="2:4" ht="14.5" customHeight="1" x14ac:dyDescent="0.35">
      <c r="B521" s="10" t="s">
        <v>2757</v>
      </c>
      <c r="C521" s="12" t="s">
        <v>2775</v>
      </c>
      <c r="D521">
        <v>1</v>
      </c>
    </row>
    <row r="522" spans="2:4" ht="14.5" customHeight="1" x14ac:dyDescent="0.35">
      <c r="B522" s="10" t="s">
        <v>2757</v>
      </c>
      <c r="C522" s="12" t="s">
        <v>2776</v>
      </c>
      <c r="D522">
        <v>1</v>
      </c>
    </row>
    <row r="523" spans="2:4" ht="14.5" customHeight="1" x14ac:dyDescent="0.35">
      <c r="B523" s="10" t="s">
        <v>2757</v>
      </c>
      <c r="C523" s="12" t="s">
        <v>2777</v>
      </c>
      <c r="D523">
        <v>1</v>
      </c>
    </row>
    <row r="524" spans="2:4" ht="14.5" customHeight="1" x14ac:dyDescent="0.35">
      <c r="B524" s="10" t="s">
        <v>3790</v>
      </c>
      <c r="C524" s="12" t="s">
        <v>2581</v>
      </c>
    </row>
    <row r="525" spans="2:4" ht="14.5" customHeight="1" x14ac:dyDescent="0.35">
      <c r="B525" s="10" t="s">
        <v>2778</v>
      </c>
      <c r="C525" s="12" t="s">
        <v>2583</v>
      </c>
    </row>
    <row r="526" spans="2:4" ht="14.5" customHeight="1" x14ac:dyDescent="0.35">
      <c r="B526" s="10" t="s">
        <v>2779</v>
      </c>
      <c r="C526" s="12" t="s">
        <v>2780</v>
      </c>
    </row>
    <row r="527" spans="2:4" ht="14.5" customHeight="1" x14ac:dyDescent="0.35">
      <c r="B527" s="10" t="s">
        <v>2781</v>
      </c>
      <c r="C527" s="12" t="s">
        <v>3954</v>
      </c>
    </row>
    <row r="528" spans="2:4" ht="14.5" customHeight="1" x14ac:dyDescent="0.35">
      <c r="B528" s="10" t="s">
        <v>2781</v>
      </c>
      <c r="C528" s="12" t="s">
        <v>2782</v>
      </c>
    </row>
    <row r="529" spans="2:3" ht="14.5" customHeight="1" x14ac:dyDescent="0.35">
      <c r="B529" s="10" t="s">
        <v>2781</v>
      </c>
      <c r="C529" s="12" t="s">
        <v>2783</v>
      </c>
    </row>
    <row r="530" spans="2:3" ht="14.5" customHeight="1" x14ac:dyDescent="0.35">
      <c r="B530" s="10" t="s">
        <v>2784</v>
      </c>
      <c r="C530" s="12" t="s">
        <v>2785</v>
      </c>
    </row>
    <row r="531" spans="2:3" ht="14.5" customHeight="1" x14ac:dyDescent="0.35">
      <c r="B531" s="10" t="s">
        <v>2784</v>
      </c>
      <c r="C531" s="12" t="s">
        <v>2586</v>
      </c>
    </row>
    <row r="532" spans="2:3" ht="14.5" customHeight="1" x14ac:dyDescent="0.35">
      <c r="B532" s="10" t="s">
        <v>2784</v>
      </c>
      <c r="C532" s="12" t="s">
        <v>2786</v>
      </c>
    </row>
    <row r="533" spans="2:3" ht="14.5" customHeight="1" x14ac:dyDescent="0.35">
      <c r="B533" s="10" t="s">
        <v>2784</v>
      </c>
      <c r="C533" s="12" t="s">
        <v>3877</v>
      </c>
    </row>
    <row r="534" spans="2:3" ht="14.5" customHeight="1" x14ac:dyDescent="0.35">
      <c r="B534" s="10" t="s">
        <v>2784</v>
      </c>
      <c r="C534" s="12" t="s">
        <v>2668</v>
      </c>
    </row>
    <row r="535" spans="2:3" ht="14.5" customHeight="1" x14ac:dyDescent="0.35">
      <c r="B535" s="10" t="s">
        <v>2784</v>
      </c>
      <c r="C535" s="12" t="s">
        <v>2787</v>
      </c>
    </row>
    <row r="536" spans="2:3" ht="14.5" customHeight="1" x14ac:dyDescent="0.35">
      <c r="B536" s="10" t="s">
        <v>2784</v>
      </c>
      <c r="C536" s="12" t="s">
        <v>2788</v>
      </c>
    </row>
    <row r="537" spans="2:3" ht="14.5" customHeight="1" x14ac:dyDescent="0.35">
      <c r="B537" s="10" t="s">
        <v>2784</v>
      </c>
      <c r="C537" s="12" t="s">
        <v>2789</v>
      </c>
    </row>
    <row r="538" spans="2:3" ht="14.5" customHeight="1" x14ac:dyDescent="0.35">
      <c r="B538" s="10" t="s">
        <v>2784</v>
      </c>
      <c r="C538" s="12" t="s">
        <v>2790</v>
      </c>
    </row>
    <row r="539" spans="2:3" ht="14.5" customHeight="1" x14ac:dyDescent="0.35">
      <c r="B539" s="10" t="s">
        <v>2791</v>
      </c>
      <c r="C539" s="12" t="s">
        <v>2792</v>
      </c>
    </row>
    <row r="540" spans="2:3" ht="14.5" customHeight="1" x14ac:dyDescent="0.35">
      <c r="B540" s="10" t="s">
        <v>2791</v>
      </c>
      <c r="C540" s="12" t="s">
        <v>2793</v>
      </c>
    </row>
    <row r="541" spans="2:3" ht="14.5" customHeight="1" x14ac:dyDescent="0.35">
      <c r="B541" s="10" t="s">
        <v>2794</v>
      </c>
      <c r="C541" s="12" t="s">
        <v>3916</v>
      </c>
    </row>
    <row r="542" spans="2:3" ht="14.5" customHeight="1" x14ac:dyDescent="0.35">
      <c r="B542" s="10" t="s">
        <v>2794</v>
      </c>
      <c r="C542" s="12" t="s">
        <v>2795</v>
      </c>
    </row>
    <row r="543" spans="2:3" ht="14.5" customHeight="1" x14ac:dyDescent="0.35">
      <c r="B543" s="10" t="s">
        <v>2794</v>
      </c>
      <c r="C543" s="12" t="s">
        <v>4015</v>
      </c>
    </row>
    <row r="544" spans="2:3" ht="14.5" customHeight="1" x14ac:dyDescent="0.35">
      <c r="B544" s="10" t="s">
        <v>3935</v>
      </c>
      <c r="C544" s="12" t="s">
        <v>3934</v>
      </c>
    </row>
    <row r="545" spans="2:3" ht="14.5" customHeight="1" x14ac:dyDescent="0.35">
      <c r="B545" s="10" t="s">
        <v>2796</v>
      </c>
      <c r="C545" s="12" t="s">
        <v>2797</v>
      </c>
    </row>
    <row r="546" spans="2:3" ht="14.5" customHeight="1" x14ac:dyDescent="0.35">
      <c r="B546" s="10" t="s">
        <v>2798</v>
      </c>
      <c r="C546" s="12" t="s">
        <v>2530</v>
      </c>
    </row>
    <row r="547" spans="2:3" ht="14.5" customHeight="1" x14ac:dyDescent="0.35">
      <c r="B547" s="10" t="s">
        <v>2799</v>
      </c>
      <c r="C547" s="12" t="s">
        <v>2800</v>
      </c>
    </row>
    <row r="548" spans="2:3" ht="14.5" customHeight="1" x14ac:dyDescent="0.35">
      <c r="B548" s="10" t="s">
        <v>2799</v>
      </c>
      <c r="C548" s="12" t="s">
        <v>3880</v>
      </c>
    </row>
    <row r="549" spans="2:3" ht="14.5" customHeight="1" x14ac:dyDescent="0.35">
      <c r="B549" s="10" t="s">
        <v>2799</v>
      </c>
      <c r="C549" s="12" t="s">
        <v>3883</v>
      </c>
    </row>
    <row r="550" spans="2:3" ht="14.5" customHeight="1" x14ac:dyDescent="0.35">
      <c r="B550" s="10" t="s">
        <v>2799</v>
      </c>
      <c r="C550" s="12" t="s">
        <v>3878</v>
      </c>
    </row>
    <row r="551" spans="2:3" ht="14.5" customHeight="1" x14ac:dyDescent="0.35">
      <c r="B551" s="10" t="s">
        <v>2799</v>
      </c>
      <c r="C551" s="12" t="s">
        <v>3881</v>
      </c>
    </row>
    <row r="552" spans="2:3" ht="14.5" customHeight="1" x14ac:dyDescent="0.35">
      <c r="B552" s="10" t="s">
        <v>2799</v>
      </c>
      <c r="C552" s="12" t="s">
        <v>3882</v>
      </c>
    </row>
    <row r="553" spans="2:3" ht="14.5" customHeight="1" x14ac:dyDescent="0.35">
      <c r="B553" s="10" t="s">
        <v>2799</v>
      </c>
      <c r="C553" s="12" t="s">
        <v>3879</v>
      </c>
    </row>
    <row r="554" spans="2:3" ht="14.5" customHeight="1" x14ac:dyDescent="0.35">
      <c r="B554" s="10" t="s">
        <v>2801</v>
      </c>
      <c r="C554" s="12" t="s">
        <v>2802</v>
      </c>
    </row>
    <row r="555" spans="2:3" ht="14.5" customHeight="1" x14ac:dyDescent="0.35">
      <c r="B555" s="10" t="s">
        <v>2801</v>
      </c>
      <c r="C555" s="12" t="s">
        <v>3811</v>
      </c>
    </row>
    <row r="556" spans="2:3" ht="14.5" customHeight="1" x14ac:dyDescent="0.35">
      <c r="B556" s="10" t="s">
        <v>2803</v>
      </c>
      <c r="C556" s="12" t="s">
        <v>2804</v>
      </c>
    </row>
    <row r="557" spans="2:3" ht="14.5" customHeight="1" x14ac:dyDescent="0.35">
      <c r="B557" s="10" t="s">
        <v>2803</v>
      </c>
      <c r="C557" s="12" t="s">
        <v>2391</v>
      </c>
    </row>
    <row r="558" spans="2:3" ht="14.5" customHeight="1" x14ac:dyDescent="0.35">
      <c r="B558" s="10" t="s">
        <v>2805</v>
      </c>
      <c r="C558" s="12" t="s">
        <v>2599</v>
      </c>
    </row>
    <row r="559" spans="2:3" ht="14.5" customHeight="1" x14ac:dyDescent="0.35">
      <c r="B559" s="10" t="s">
        <v>2806</v>
      </c>
      <c r="C559" s="12" t="s">
        <v>2807</v>
      </c>
    </row>
    <row r="560" spans="2:3" ht="14.5" customHeight="1" x14ac:dyDescent="0.35">
      <c r="B560" s="10" t="s">
        <v>2808</v>
      </c>
      <c r="C560" s="12" t="s">
        <v>2809</v>
      </c>
    </row>
    <row r="561" spans="2:3" ht="14.5" customHeight="1" x14ac:dyDescent="0.35">
      <c r="B561" s="10" t="s">
        <v>2810</v>
      </c>
      <c r="C561" s="12" t="s">
        <v>2811</v>
      </c>
    </row>
    <row r="562" spans="2:3" ht="14.5" customHeight="1" x14ac:dyDescent="0.35">
      <c r="B562" s="10" t="s">
        <v>2810</v>
      </c>
      <c r="C562" s="12" t="s">
        <v>3884</v>
      </c>
    </row>
    <row r="563" spans="2:3" ht="14.5" customHeight="1" x14ac:dyDescent="0.35">
      <c r="B563" s="10" t="s">
        <v>2810</v>
      </c>
      <c r="C563" s="12" t="s">
        <v>2812</v>
      </c>
    </row>
    <row r="564" spans="2:3" ht="14.5" customHeight="1" x14ac:dyDescent="0.35">
      <c r="B564" s="10" t="s">
        <v>2810</v>
      </c>
      <c r="C564" s="12" t="s">
        <v>2813</v>
      </c>
    </row>
    <row r="565" spans="2:3" ht="14.5" customHeight="1" x14ac:dyDescent="0.35">
      <c r="B565" s="10" t="s">
        <v>2810</v>
      </c>
      <c r="C565" s="12" t="s">
        <v>2814</v>
      </c>
    </row>
    <row r="566" spans="2:3" ht="14.5" customHeight="1" x14ac:dyDescent="0.35">
      <c r="B566" s="10" t="s">
        <v>2810</v>
      </c>
      <c r="C566" s="12" t="s">
        <v>3885</v>
      </c>
    </row>
    <row r="567" spans="2:3" ht="14.5" customHeight="1" x14ac:dyDescent="0.35">
      <c r="B567" s="10" t="s">
        <v>2810</v>
      </c>
      <c r="C567" s="12" t="s">
        <v>2815</v>
      </c>
    </row>
    <row r="568" spans="2:3" ht="14.5" customHeight="1" x14ac:dyDescent="0.35">
      <c r="B568" s="10" t="s">
        <v>3955</v>
      </c>
      <c r="C568" s="12" t="s">
        <v>3956</v>
      </c>
    </row>
    <row r="569" spans="2:3" ht="14.5" customHeight="1" x14ac:dyDescent="0.35">
      <c r="B569" s="10" t="s">
        <v>2816</v>
      </c>
      <c r="C569" s="12" t="s">
        <v>2817</v>
      </c>
    </row>
    <row r="570" spans="2:3" ht="14.5" customHeight="1" x14ac:dyDescent="0.35">
      <c r="B570" s="10" t="s">
        <v>2818</v>
      </c>
      <c r="C570" s="12" t="s">
        <v>2819</v>
      </c>
    </row>
    <row r="571" spans="2:3" ht="14.5" customHeight="1" x14ac:dyDescent="0.35">
      <c r="B571" s="10" t="s">
        <v>2818</v>
      </c>
      <c r="C571" s="12" t="s">
        <v>2820</v>
      </c>
    </row>
    <row r="572" spans="2:3" ht="14.5" customHeight="1" x14ac:dyDescent="0.35">
      <c r="B572" s="10" t="s">
        <v>2818</v>
      </c>
      <c r="C572" s="12" t="s">
        <v>3924</v>
      </c>
    </row>
    <row r="573" spans="2:3" ht="14.5" customHeight="1" x14ac:dyDescent="0.35">
      <c r="B573" s="10" t="s">
        <v>2818</v>
      </c>
      <c r="C573" s="12" t="s">
        <v>2821</v>
      </c>
    </row>
    <row r="574" spans="2:3" ht="14.5" customHeight="1" x14ac:dyDescent="0.35">
      <c r="B574" s="10" t="s">
        <v>2822</v>
      </c>
      <c r="C574" s="12" t="s">
        <v>2823</v>
      </c>
    </row>
    <row r="575" spans="2:3" ht="14.5" customHeight="1" x14ac:dyDescent="0.35">
      <c r="B575" s="10" t="s">
        <v>2824</v>
      </c>
      <c r="C575" s="12" t="s">
        <v>2825</v>
      </c>
    </row>
    <row r="576" spans="2:3" ht="14.5" customHeight="1" x14ac:dyDescent="0.35">
      <c r="B576" s="10" t="s">
        <v>2826</v>
      </c>
      <c r="C576" s="12" t="s">
        <v>2827</v>
      </c>
    </row>
    <row r="577" spans="2:3" ht="14.5" customHeight="1" x14ac:dyDescent="0.35">
      <c r="B577" s="10" t="s">
        <v>3433</v>
      </c>
      <c r="C577" s="12" t="s">
        <v>3434</v>
      </c>
    </row>
    <row r="578" spans="2:3" ht="14.5" customHeight="1" x14ac:dyDescent="0.35">
      <c r="B578" s="10" t="s">
        <v>2828</v>
      </c>
      <c r="C578" s="12" t="s">
        <v>2829</v>
      </c>
    </row>
    <row r="579" spans="2:3" ht="14.5" customHeight="1" x14ac:dyDescent="0.35">
      <c r="B579" s="10" t="s">
        <v>2828</v>
      </c>
      <c r="C579" s="12" t="s">
        <v>2830</v>
      </c>
    </row>
    <row r="580" spans="2:3" ht="14.5" customHeight="1" x14ac:dyDescent="0.35">
      <c r="B580" s="10" t="s">
        <v>2831</v>
      </c>
      <c r="C580" s="12" t="s">
        <v>2832</v>
      </c>
    </row>
    <row r="581" spans="2:3" ht="14.5" customHeight="1" x14ac:dyDescent="0.35">
      <c r="B581" s="10" t="s">
        <v>2831</v>
      </c>
      <c r="C581" s="12" t="s">
        <v>2833</v>
      </c>
    </row>
    <row r="582" spans="2:3" ht="14.5" customHeight="1" x14ac:dyDescent="0.35">
      <c r="B582" s="10" t="s">
        <v>2831</v>
      </c>
      <c r="C582" s="12" t="s">
        <v>2834</v>
      </c>
    </row>
    <row r="583" spans="2:3" ht="14.5" customHeight="1" x14ac:dyDescent="0.35">
      <c r="B583" s="10" t="s">
        <v>2831</v>
      </c>
      <c r="C583" s="12" t="s">
        <v>2522</v>
      </c>
    </row>
    <row r="584" spans="2:3" ht="14.5" customHeight="1" x14ac:dyDescent="0.35">
      <c r="B584" s="10" t="s">
        <v>3647</v>
      </c>
      <c r="C584" s="12" t="s">
        <v>3648</v>
      </c>
    </row>
    <row r="585" spans="2:3" ht="14.5" customHeight="1" x14ac:dyDescent="0.35">
      <c r="B585" s="10" t="s">
        <v>2835</v>
      </c>
      <c r="C585" s="12" t="s">
        <v>2836</v>
      </c>
    </row>
    <row r="586" spans="2:3" ht="14.5" customHeight="1" x14ac:dyDescent="0.35">
      <c r="B586" s="10" t="s">
        <v>2837</v>
      </c>
      <c r="C586" s="12" t="s">
        <v>2838</v>
      </c>
    </row>
    <row r="587" spans="2:3" ht="14.5" customHeight="1" x14ac:dyDescent="0.35">
      <c r="B587" s="10" t="s">
        <v>3918</v>
      </c>
      <c r="C587" s="12" t="s">
        <v>3919</v>
      </c>
    </row>
    <row r="588" spans="2:3" ht="14.5" customHeight="1" x14ac:dyDescent="0.35">
      <c r="B588" s="10" t="s">
        <v>2839</v>
      </c>
      <c r="C588" s="11" t="s">
        <v>2840</v>
      </c>
    </row>
    <row r="589" spans="2:3" ht="14.5" customHeight="1" x14ac:dyDescent="0.35">
      <c r="B589" s="10" t="s">
        <v>2839</v>
      </c>
      <c r="C589" s="11" t="s">
        <v>2841</v>
      </c>
    </row>
    <row r="590" spans="2:3" ht="14.5" customHeight="1" x14ac:dyDescent="0.35">
      <c r="B590" s="10" t="s">
        <v>2839</v>
      </c>
      <c r="C590" s="12" t="s">
        <v>2842</v>
      </c>
    </row>
    <row r="591" spans="2:3" ht="14.5" customHeight="1" x14ac:dyDescent="0.35">
      <c r="B591" s="10" t="s">
        <v>2839</v>
      </c>
      <c r="C591" s="12" t="s">
        <v>3888</v>
      </c>
    </row>
    <row r="592" spans="2:3" ht="14.5" customHeight="1" x14ac:dyDescent="0.35">
      <c r="B592" s="10" t="s">
        <v>2839</v>
      </c>
      <c r="C592" s="12" t="s">
        <v>2843</v>
      </c>
    </row>
    <row r="593" spans="2:3" ht="14.5" customHeight="1" x14ac:dyDescent="0.35">
      <c r="B593" s="10" t="s">
        <v>2839</v>
      </c>
      <c r="C593" s="12" t="s">
        <v>2844</v>
      </c>
    </row>
    <row r="594" spans="2:3" ht="14.5" customHeight="1" x14ac:dyDescent="0.35">
      <c r="B594" s="10" t="s">
        <v>2839</v>
      </c>
      <c r="C594" s="12" t="s">
        <v>2923</v>
      </c>
    </row>
    <row r="595" spans="2:3" ht="14.5" customHeight="1" x14ac:dyDescent="0.35">
      <c r="B595" s="10" t="s">
        <v>2839</v>
      </c>
      <c r="C595" s="12" t="s">
        <v>2845</v>
      </c>
    </row>
    <row r="596" spans="2:3" ht="14.5" customHeight="1" x14ac:dyDescent="0.35">
      <c r="B596" s="10" t="s">
        <v>2839</v>
      </c>
      <c r="C596" s="12" t="s">
        <v>3889</v>
      </c>
    </row>
    <row r="597" spans="2:3" ht="14.5" customHeight="1" x14ac:dyDescent="0.35">
      <c r="B597" s="10" t="s">
        <v>2839</v>
      </c>
      <c r="C597" s="12" t="s">
        <v>2846</v>
      </c>
    </row>
    <row r="598" spans="2:3" ht="14.5" customHeight="1" x14ac:dyDescent="0.35">
      <c r="B598" s="10" t="s">
        <v>2839</v>
      </c>
      <c r="C598" s="12" t="s">
        <v>2847</v>
      </c>
    </row>
    <row r="599" spans="2:3" ht="14.5" customHeight="1" x14ac:dyDescent="0.35">
      <c r="B599" s="10" t="s">
        <v>2839</v>
      </c>
      <c r="C599" s="12" t="s">
        <v>3887</v>
      </c>
    </row>
    <row r="600" spans="2:3" ht="14.5" customHeight="1" x14ac:dyDescent="0.35">
      <c r="B600" s="10" t="s">
        <v>2848</v>
      </c>
      <c r="C600" s="12" t="s">
        <v>2849</v>
      </c>
    </row>
    <row r="601" spans="2:3" ht="14.5" customHeight="1" x14ac:dyDescent="0.35">
      <c r="B601" s="10" t="s">
        <v>2848</v>
      </c>
      <c r="C601" s="11" t="s">
        <v>2850</v>
      </c>
    </row>
    <row r="602" spans="2:3" ht="14.5" customHeight="1" x14ac:dyDescent="0.35">
      <c r="B602" s="10" t="s">
        <v>2851</v>
      </c>
      <c r="C602" s="11" t="s">
        <v>2892</v>
      </c>
    </row>
    <row r="603" spans="2:3" ht="14.5" customHeight="1" x14ac:dyDescent="0.35">
      <c r="B603" s="10" t="s">
        <v>2851</v>
      </c>
      <c r="C603" s="12" t="s">
        <v>2852</v>
      </c>
    </row>
    <row r="604" spans="2:3" ht="14.5" customHeight="1" x14ac:dyDescent="0.35">
      <c r="B604" s="10" t="s">
        <v>2851</v>
      </c>
      <c r="C604" s="12" t="s">
        <v>2853</v>
      </c>
    </row>
    <row r="605" spans="2:3" ht="14.5" customHeight="1" x14ac:dyDescent="0.35">
      <c r="B605" s="10" t="s">
        <v>2851</v>
      </c>
      <c r="C605" s="12" t="s">
        <v>3805</v>
      </c>
    </row>
    <row r="606" spans="2:3" ht="14.5" customHeight="1" x14ac:dyDescent="0.35">
      <c r="B606" s="10" t="s">
        <v>2851</v>
      </c>
      <c r="C606" s="12" t="s">
        <v>2500</v>
      </c>
    </row>
    <row r="607" spans="2:3" ht="14.5" customHeight="1" x14ac:dyDescent="0.35">
      <c r="B607" s="10" t="s">
        <v>2851</v>
      </c>
      <c r="C607" s="12" t="s">
        <v>2854</v>
      </c>
    </row>
    <row r="608" spans="2:3" ht="14.5" customHeight="1" x14ac:dyDescent="0.35">
      <c r="B608" s="10" t="s">
        <v>2851</v>
      </c>
      <c r="C608" s="12" t="s">
        <v>2855</v>
      </c>
    </row>
    <row r="609" spans="2:3" ht="14.5" customHeight="1" x14ac:dyDescent="0.35">
      <c r="B609" s="10" t="s">
        <v>2851</v>
      </c>
      <c r="C609" s="12" t="s">
        <v>2856</v>
      </c>
    </row>
    <row r="610" spans="2:3" ht="14.5" customHeight="1" x14ac:dyDescent="0.35">
      <c r="B610" s="10" t="s">
        <v>2851</v>
      </c>
      <c r="C610" s="12" t="s">
        <v>2857</v>
      </c>
    </row>
    <row r="611" spans="2:3" ht="14.5" customHeight="1" x14ac:dyDescent="0.35">
      <c r="B611" s="10" t="s">
        <v>2851</v>
      </c>
      <c r="C611" s="12" t="s">
        <v>2858</v>
      </c>
    </row>
    <row r="612" spans="2:3" ht="14.5" customHeight="1" x14ac:dyDescent="0.35">
      <c r="B612" s="10" t="s">
        <v>2851</v>
      </c>
      <c r="C612" s="11" t="s">
        <v>2859</v>
      </c>
    </row>
    <row r="613" spans="2:3" ht="14.5" customHeight="1" x14ac:dyDescent="0.35">
      <c r="B613" s="10" t="s">
        <v>2851</v>
      </c>
      <c r="C613" s="12" t="s">
        <v>2860</v>
      </c>
    </row>
    <row r="614" spans="2:3" ht="14.5" customHeight="1" x14ac:dyDescent="0.35">
      <c r="B614" s="10" t="s">
        <v>2851</v>
      </c>
      <c r="C614" s="12" t="s">
        <v>2861</v>
      </c>
    </row>
    <row r="615" spans="2:3" ht="14.5" customHeight="1" x14ac:dyDescent="0.35">
      <c r="B615" s="10" t="s">
        <v>2862</v>
      </c>
      <c r="C615" s="11" t="s">
        <v>2863</v>
      </c>
    </row>
    <row r="616" spans="2:3" ht="14.5" customHeight="1" x14ac:dyDescent="0.35">
      <c r="B616" s="10" t="s">
        <v>2862</v>
      </c>
      <c r="C616" s="12" t="s">
        <v>2864</v>
      </c>
    </row>
    <row r="617" spans="2:3" ht="14.5" customHeight="1" x14ac:dyDescent="0.35">
      <c r="B617" s="10" t="s">
        <v>2865</v>
      </c>
      <c r="C617" s="12" t="s">
        <v>2866</v>
      </c>
    </row>
    <row r="618" spans="2:3" ht="14.5" customHeight="1" x14ac:dyDescent="0.35">
      <c r="B618" s="10" t="s">
        <v>3902</v>
      </c>
      <c r="C618" s="12" t="s">
        <v>2641</v>
      </c>
    </row>
    <row r="619" spans="2:3" ht="14.5" customHeight="1" x14ac:dyDescent="0.35">
      <c r="B619" s="10" t="s">
        <v>3902</v>
      </c>
      <c r="C619" s="12" t="s">
        <v>3948</v>
      </c>
    </row>
    <row r="620" spans="2:3" ht="14.5" customHeight="1" x14ac:dyDescent="0.35">
      <c r="B620" s="10" t="s">
        <v>3902</v>
      </c>
      <c r="C620" s="12" t="s">
        <v>3947</v>
      </c>
    </row>
    <row r="621" spans="2:3" ht="14.5" customHeight="1" x14ac:dyDescent="0.35">
      <c r="B621" s="10" t="s">
        <v>3902</v>
      </c>
      <c r="C621" s="12" t="s">
        <v>3903</v>
      </c>
    </row>
    <row r="622" spans="2:3" ht="14.5" customHeight="1" x14ac:dyDescent="0.35">
      <c r="B622" s="10" t="s">
        <v>3902</v>
      </c>
      <c r="C622" s="12" t="s">
        <v>2921</v>
      </c>
    </row>
    <row r="623" spans="2:3" ht="14.5" customHeight="1" x14ac:dyDescent="0.35">
      <c r="B623" s="10" t="s">
        <v>3902</v>
      </c>
      <c r="C623" s="12" t="s">
        <v>3412</v>
      </c>
    </row>
    <row r="624" spans="2:3" ht="14.5" customHeight="1" x14ac:dyDescent="0.35">
      <c r="B624" s="10" t="s">
        <v>2867</v>
      </c>
      <c r="C624" s="12" t="s">
        <v>2868</v>
      </c>
    </row>
    <row r="625" spans="2:3" ht="14.5" customHeight="1" x14ac:dyDescent="0.35">
      <c r="B625" s="10" t="s">
        <v>2869</v>
      </c>
      <c r="C625" s="12" t="s">
        <v>3803</v>
      </c>
    </row>
    <row r="626" spans="2:3" ht="14.5" customHeight="1" x14ac:dyDescent="0.35">
      <c r="B626" s="10" t="s">
        <v>2869</v>
      </c>
      <c r="C626" s="12" t="s">
        <v>2870</v>
      </c>
    </row>
    <row r="627" spans="2:3" ht="14.5" customHeight="1" x14ac:dyDescent="0.35">
      <c r="B627" s="10" t="s">
        <v>2869</v>
      </c>
      <c r="C627" s="12" t="s">
        <v>2871</v>
      </c>
    </row>
    <row r="628" spans="2:3" ht="14.5" customHeight="1" x14ac:dyDescent="0.35">
      <c r="B628" s="10" t="s">
        <v>2869</v>
      </c>
      <c r="C628" s="12" t="s">
        <v>2602</v>
      </c>
    </row>
    <row r="629" spans="2:3" ht="14.5" customHeight="1" x14ac:dyDescent="0.35">
      <c r="B629" s="10" t="s">
        <v>2869</v>
      </c>
      <c r="C629" s="12" t="s">
        <v>3597</v>
      </c>
    </row>
    <row r="630" spans="2:3" ht="14.5" customHeight="1" x14ac:dyDescent="0.35">
      <c r="B630" s="10" t="s">
        <v>2869</v>
      </c>
      <c r="C630" s="12" t="s">
        <v>2872</v>
      </c>
    </row>
    <row r="631" spans="2:3" ht="14.5" customHeight="1" x14ac:dyDescent="0.35">
      <c r="B631" s="10" t="s">
        <v>2869</v>
      </c>
      <c r="C631" s="12" t="s">
        <v>2394</v>
      </c>
    </row>
    <row r="632" spans="2:3" ht="14.5" customHeight="1" x14ac:dyDescent="0.35">
      <c r="B632" s="10" t="s">
        <v>2869</v>
      </c>
      <c r="C632" s="12" t="s">
        <v>2873</v>
      </c>
    </row>
    <row r="633" spans="2:3" ht="14.5" customHeight="1" x14ac:dyDescent="0.35">
      <c r="B633" s="10" t="s">
        <v>2869</v>
      </c>
      <c r="C633" s="12" t="s">
        <v>2874</v>
      </c>
    </row>
    <row r="634" spans="2:3" ht="14.5" customHeight="1" x14ac:dyDescent="0.35">
      <c r="B634" s="10" t="s">
        <v>2869</v>
      </c>
      <c r="C634" s="12" t="s">
        <v>2875</v>
      </c>
    </row>
    <row r="635" spans="2:3" ht="14.5" customHeight="1" x14ac:dyDescent="0.35">
      <c r="B635" s="10" t="s">
        <v>2869</v>
      </c>
      <c r="C635" s="12" t="s">
        <v>2876</v>
      </c>
    </row>
    <row r="636" spans="2:3" ht="14.5" customHeight="1" x14ac:dyDescent="0.35">
      <c r="B636" s="10" t="s">
        <v>2877</v>
      </c>
      <c r="C636" s="12" t="s">
        <v>2878</v>
      </c>
    </row>
    <row r="637" spans="2:3" ht="14.5" customHeight="1" x14ac:dyDescent="0.35">
      <c r="B637" s="10" t="s">
        <v>2879</v>
      </c>
      <c r="C637" s="12" t="s">
        <v>2880</v>
      </c>
    </row>
    <row r="638" spans="2:3" ht="14.5" customHeight="1" x14ac:dyDescent="0.35">
      <c r="B638" s="10" t="s">
        <v>2879</v>
      </c>
      <c r="C638" s="12" t="s">
        <v>3893</v>
      </c>
    </row>
    <row r="639" spans="2:3" ht="14.5" customHeight="1" x14ac:dyDescent="0.35">
      <c r="B639" s="10" t="s">
        <v>2879</v>
      </c>
      <c r="C639" s="12" t="s">
        <v>3894</v>
      </c>
    </row>
    <row r="640" spans="2:3" ht="14.5" customHeight="1" x14ac:dyDescent="0.35">
      <c r="B640" s="10" t="s">
        <v>2879</v>
      </c>
      <c r="C640" s="12" t="s">
        <v>2881</v>
      </c>
    </row>
    <row r="641" spans="2:3" ht="14.5" customHeight="1" x14ac:dyDescent="0.35">
      <c r="B641" s="10" t="s">
        <v>2879</v>
      </c>
      <c r="C641" s="12" t="s">
        <v>2882</v>
      </c>
    </row>
    <row r="642" spans="2:3" ht="14.5" customHeight="1" x14ac:dyDescent="0.35">
      <c r="B642" s="10" t="s">
        <v>2879</v>
      </c>
      <c r="C642" s="12" t="s">
        <v>3927</v>
      </c>
    </row>
    <row r="643" spans="2:3" ht="14.5" customHeight="1" x14ac:dyDescent="0.35">
      <c r="B643" s="10" t="s">
        <v>2883</v>
      </c>
      <c r="C643" s="12" t="s">
        <v>2884</v>
      </c>
    </row>
    <row r="644" spans="2:3" ht="14.5" customHeight="1" x14ac:dyDescent="0.35">
      <c r="B644" s="10" t="s">
        <v>2883</v>
      </c>
      <c r="C644" s="12" t="s">
        <v>3895</v>
      </c>
    </row>
    <row r="645" spans="2:3" ht="14.5" customHeight="1" x14ac:dyDescent="0.35">
      <c r="B645" s="10" t="s">
        <v>2883</v>
      </c>
      <c r="C645" s="12" t="s">
        <v>2885</v>
      </c>
    </row>
    <row r="646" spans="2:3" ht="14.5" customHeight="1" x14ac:dyDescent="0.35">
      <c r="B646" s="10" t="s">
        <v>2883</v>
      </c>
      <c r="C646" s="12" t="s">
        <v>2858</v>
      </c>
    </row>
    <row r="647" spans="2:3" ht="14.5" customHeight="1" x14ac:dyDescent="0.35">
      <c r="B647" s="10" t="s">
        <v>2883</v>
      </c>
      <c r="C647" s="12" t="s">
        <v>2886</v>
      </c>
    </row>
    <row r="648" spans="2:3" ht="14.5" customHeight="1" x14ac:dyDescent="0.35">
      <c r="B648" s="10" t="s">
        <v>2883</v>
      </c>
      <c r="C648" s="12" t="s">
        <v>2887</v>
      </c>
    </row>
    <row r="649" spans="2:3" ht="14.5" customHeight="1" x14ac:dyDescent="0.35">
      <c r="B649" s="10" t="s">
        <v>2883</v>
      </c>
      <c r="C649" s="12" t="s">
        <v>2888</v>
      </c>
    </row>
    <row r="650" spans="2:3" ht="14.5" customHeight="1" x14ac:dyDescent="0.35">
      <c r="B650" s="10" t="s">
        <v>2889</v>
      </c>
      <c r="C650" s="12" t="s">
        <v>2890</v>
      </c>
    </row>
    <row r="651" spans="2:3" ht="14.5" customHeight="1" x14ac:dyDescent="0.35">
      <c r="B651" s="10" t="s">
        <v>2889</v>
      </c>
      <c r="C651" s="12" t="s">
        <v>3896</v>
      </c>
    </row>
    <row r="652" spans="2:3" ht="14.5" customHeight="1" x14ac:dyDescent="0.35">
      <c r="B652" s="10" t="s">
        <v>2889</v>
      </c>
      <c r="C652" s="12" t="s">
        <v>2891</v>
      </c>
    </row>
    <row r="653" spans="2:3" ht="14.5" customHeight="1" x14ac:dyDescent="0.35">
      <c r="B653" s="10" t="s">
        <v>2889</v>
      </c>
      <c r="C653" s="12" t="s">
        <v>2892</v>
      </c>
    </row>
    <row r="654" spans="2:3" ht="14.5" customHeight="1" x14ac:dyDescent="0.35">
      <c r="B654" s="10" t="s">
        <v>2889</v>
      </c>
      <c r="C654" s="12" t="s">
        <v>2893</v>
      </c>
    </row>
    <row r="655" spans="2:3" ht="14.5" customHeight="1" x14ac:dyDescent="0.35">
      <c r="B655" s="10" t="s">
        <v>2889</v>
      </c>
      <c r="C655" s="12" t="s">
        <v>2894</v>
      </c>
    </row>
    <row r="656" spans="2:3" ht="14.5" customHeight="1" x14ac:dyDescent="0.35">
      <c r="B656" s="10" t="s">
        <v>2889</v>
      </c>
      <c r="C656" s="12" t="s">
        <v>2895</v>
      </c>
    </row>
    <row r="657" spans="2:3" ht="14.5" customHeight="1" x14ac:dyDescent="0.35">
      <c r="B657" s="10" t="s">
        <v>2889</v>
      </c>
      <c r="C657" s="12" t="s">
        <v>2896</v>
      </c>
    </row>
    <row r="658" spans="2:3" ht="14.5" customHeight="1" x14ac:dyDescent="0.35">
      <c r="B658" s="10" t="s">
        <v>2889</v>
      </c>
      <c r="C658" s="12" t="s">
        <v>2897</v>
      </c>
    </row>
    <row r="659" spans="2:3" ht="14.5" customHeight="1" x14ac:dyDescent="0.35">
      <c r="B659" s="10" t="s">
        <v>2889</v>
      </c>
      <c r="C659" s="12" t="s">
        <v>2898</v>
      </c>
    </row>
    <row r="660" spans="2:3" ht="14.5" customHeight="1" x14ac:dyDescent="0.35">
      <c r="B660" s="10" t="s">
        <v>2889</v>
      </c>
      <c r="C660" s="12" t="s">
        <v>2899</v>
      </c>
    </row>
    <row r="661" spans="2:3" ht="14.5" customHeight="1" x14ac:dyDescent="0.35">
      <c r="B661" s="10" t="s">
        <v>2889</v>
      </c>
      <c r="C661" s="12" t="s">
        <v>2900</v>
      </c>
    </row>
    <row r="662" spans="2:3" ht="14.5" customHeight="1" x14ac:dyDescent="0.35">
      <c r="B662" s="10" t="s">
        <v>2889</v>
      </c>
      <c r="C662" s="12" t="s">
        <v>2901</v>
      </c>
    </row>
    <row r="663" spans="2:3" ht="14.5" customHeight="1" x14ac:dyDescent="0.35">
      <c r="B663" s="10" t="s">
        <v>2889</v>
      </c>
      <c r="C663" s="12" t="s">
        <v>2902</v>
      </c>
    </row>
    <row r="664" spans="2:3" ht="14.5" customHeight="1" x14ac:dyDescent="0.35">
      <c r="B664" s="10" t="s">
        <v>2889</v>
      </c>
      <c r="C664" s="12" t="s">
        <v>2903</v>
      </c>
    </row>
    <row r="665" spans="2:3" ht="14.5" customHeight="1" x14ac:dyDescent="0.35">
      <c r="B665" s="10" t="s">
        <v>2904</v>
      </c>
      <c r="C665" s="12" t="s">
        <v>2905</v>
      </c>
    </row>
    <row r="666" spans="2:3" ht="14.5" customHeight="1" x14ac:dyDescent="0.35">
      <c r="B666" s="10" t="s">
        <v>2906</v>
      </c>
      <c r="C666" s="12" t="s">
        <v>2907</v>
      </c>
    </row>
    <row r="667" spans="2:3" ht="14.5" customHeight="1" x14ac:dyDescent="0.35">
      <c r="B667" s="10" t="s">
        <v>2908</v>
      </c>
      <c r="C667" s="12" t="s">
        <v>2909</v>
      </c>
    </row>
    <row r="668" spans="2:3" ht="14.5" customHeight="1" x14ac:dyDescent="0.35">
      <c r="B668" s="10" t="s">
        <v>2908</v>
      </c>
      <c r="C668" s="12" t="s">
        <v>2910</v>
      </c>
    </row>
    <row r="669" spans="2:3" ht="14.5" customHeight="1" x14ac:dyDescent="0.35">
      <c r="B669" s="10" t="s">
        <v>2908</v>
      </c>
      <c r="C669" s="12" t="s">
        <v>2911</v>
      </c>
    </row>
    <row r="670" spans="2:3" ht="14.5" customHeight="1" x14ac:dyDescent="0.35">
      <c r="B670" s="10" t="s">
        <v>2908</v>
      </c>
      <c r="C670" s="12" t="s">
        <v>2338</v>
      </c>
    </row>
    <row r="671" spans="2:3" ht="14.5" customHeight="1" x14ac:dyDescent="0.35">
      <c r="B671" s="10" t="s">
        <v>2912</v>
      </c>
      <c r="C671" s="20" t="s">
        <v>3898</v>
      </c>
    </row>
    <row r="672" spans="2:3" ht="14.5" customHeight="1" x14ac:dyDescent="0.35">
      <c r="B672" s="10" t="s">
        <v>2912</v>
      </c>
      <c r="C672" s="12" t="s">
        <v>2913</v>
      </c>
    </row>
    <row r="673" spans="2:3" ht="14.5" customHeight="1" x14ac:dyDescent="0.35">
      <c r="B673" s="10" t="s">
        <v>2912</v>
      </c>
      <c r="C673" s="12" t="s">
        <v>2914</v>
      </c>
    </row>
    <row r="674" spans="2:3" ht="14.5" customHeight="1" x14ac:dyDescent="0.35">
      <c r="B674" s="9" t="s">
        <v>2915</v>
      </c>
      <c r="C674" s="11" t="s">
        <v>2916</v>
      </c>
    </row>
    <row r="675" spans="2:3" ht="14.5" customHeight="1" x14ac:dyDescent="0.35">
      <c r="B675" s="9" t="s">
        <v>2917</v>
      </c>
      <c r="C675" s="11" t="s">
        <v>2918</v>
      </c>
    </row>
    <row r="676" spans="2:3" ht="14.5" customHeight="1" x14ac:dyDescent="0.35">
      <c r="B676" s="9" t="s">
        <v>2917</v>
      </c>
      <c r="C676" s="11" t="s">
        <v>2919</v>
      </c>
    </row>
    <row r="677" spans="2:3" ht="14.5" customHeight="1" x14ac:dyDescent="0.35">
      <c r="B677" s="9" t="s">
        <v>2920</v>
      </c>
      <c r="C677" s="11" t="s">
        <v>2921</v>
      </c>
    </row>
    <row r="678" spans="2:3" ht="14.5" customHeight="1" x14ac:dyDescent="0.35">
      <c r="B678" s="10" t="s">
        <v>2922</v>
      </c>
      <c r="C678" s="12" t="s">
        <v>2923</v>
      </c>
    </row>
    <row r="679" spans="2:3" ht="14.5" customHeight="1" x14ac:dyDescent="0.35">
      <c r="B679" s="10" t="s">
        <v>2922</v>
      </c>
      <c r="C679" s="12" t="s">
        <v>3499</v>
      </c>
    </row>
    <row r="680" spans="2:3" ht="14.5" customHeight="1" x14ac:dyDescent="0.35">
      <c r="B680" s="10" t="s">
        <v>2924</v>
      </c>
      <c r="C680" s="12" t="s">
        <v>2563</v>
      </c>
    </row>
    <row r="681" spans="2:3" ht="14.5" customHeight="1" x14ac:dyDescent="0.35">
      <c r="B681" s="10" t="s">
        <v>2925</v>
      </c>
      <c r="C681" s="12" t="s">
        <v>2926</v>
      </c>
    </row>
    <row r="682" spans="2:3" ht="14.5" customHeight="1" x14ac:dyDescent="0.35">
      <c r="B682" s="10" t="s">
        <v>2925</v>
      </c>
      <c r="C682" s="12" t="s">
        <v>2927</v>
      </c>
    </row>
    <row r="683" spans="2:3" ht="14.5" customHeight="1" x14ac:dyDescent="0.35">
      <c r="B683" s="10" t="s">
        <v>2925</v>
      </c>
      <c r="C683" s="12" t="s">
        <v>2928</v>
      </c>
    </row>
    <row r="684" spans="2:3" ht="14.5" customHeight="1" x14ac:dyDescent="0.35">
      <c r="B684" s="10" t="s">
        <v>2925</v>
      </c>
      <c r="C684" s="12" t="s">
        <v>2929</v>
      </c>
    </row>
    <row r="685" spans="2:3" ht="14.5" customHeight="1" x14ac:dyDescent="0.35">
      <c r="B685" s="10" t="s">
        <v>2925</v>
      </c>
      <c r="C685" s="12" t="s">
        <v>2930</v>
      </c>
    </row>
    <row r="686" spans="2:3" ht="14.5" customHeight="1" x14ac:dyDescent="0.35">
      <c r="B686" s="10" t="s">
        <v>2925</v>
      </c>
      <c r="C686" s="12" t="s">
        <v>2931</v>
      </c>
    </row>
    <row r="687" spans="2:3" ht="14.5" customHeight="1" x14ac:dyDescent="0.35">
      <c r="B687" s="10" t="s">
        <v>2925</v>
      </c>
      <c r="C687" s="12" t="s">
        <v>2932</v>
      </c>
    </row>
    <row r="688" spans="2:3" ht="14.5" customHeight="1" x14ac:dyDescent="0.35">
      <c r="B688" s="10" t="s">
        <v>2925</v>
      </c>
      <c r="C688" s="12" t="s">
        <v>2933</v>
      </c>
    </row>
    <row r="689" spans="2:3" ht="14.5" customHeight="1" x14ac:dyDescent="0.35">
      <c r="B689" s="10" t="s">
        <v>2925</v>
      </c>
      <c r="C689" s="12" t="s">
        <v>2934</v>
      </c>
    </row>
    <row r="690" spans="2:3" ht="14.5" customHeight="1" x14ac:dyDescent="0.35">
      <c r="B690" s="10" t="s">
        <v>2925</v>
      </c>
      <c r="C690" s="12" t="s">
        <v>2935</v>
      </c>
    </row>
    <row r="691" spans="2:3" ht="14.5" customHeight="1" x14ac:dyDescent="0.35">
      <c r="B691" s="10" t="s">
        <v>2936</v>
      </c>
      <c r="C691" s="12" t="s">
        <v>2937</v>
      </c>
    </row>
    <row r="692" spans="2:3" ht="14.5" customHeight="1" x14ac:dyDescent="0.35">
      <c r="B692" s="10" t="s">
        <v>2936</v>
      </c>
      <c r="C692" s="12" t="s">
        <v>2938</v>
      </c>
    </row>
    <row r="693" spans="2:3" ht="14.5" customHeight="1" x14ac:dyDescent="0.35">
      <c r="B693" s="10" t="s">
        <v>2936</v>
      </c>
      <c r="C693" s="12" t="s">
        <v>2428</v>
      </c>
    </row>
    <row r="694" spans="2:3" ht="14.5" customHeight="1" x14ac:dyDescent="0.35">
      <c r="B694" s="10" t="s">
        <v>2939</v>
      </c>
      <c r="C694" s="12" t="s">
        <v>2940</v>
      </c>
    </row>
    <row r="695" spans="2:3" ht="14.5" customHeight="1" x14ac:dyDescent="0.35">
      <c r="B695" s="10" t="s">
        <v>2939</v>
      </c>
      <c r="C695" s="12" t="s">
        <v>2941</v>
      </c>
    </row>
    <row r="696" spans="2:3" ht="14.5" customHeight="1" x14ac:dyDescent="0.35">
      <c r="B696" s="10" t="s">
        <v>2939</v>
      </c>
      <c r="C696" s="12" t="s">
        <v>2942</v>
      </c>
    </row>
    <row r="697" spans="2:3" ht="14.5" customHeight="1" x14ac:dyDescent="0.35">
      <c r="B697" s="10" t="s">
        <v>2939</v>
      </c>
      <c r="C697" s="12" t="s">
        <v>2943</v>
      </c>
    </row>
    <row r="698" spans="2:3" ht="14.5" customHeight="1" x14ac:dyDescent="0.35">
      <c r="B698" s="10" t="s">
        <v>2939</v>
      </c>
      <c r="C698" s="12" t="s">
        <v>2944</v>
      </c>
    </row>
    <row r="699" spans="2:3" ht="14.5" customHeight="1" x14ac:dyDescent="0.35">
      <c r="B699" s="10" t="s">
        <v>2939</v>
      </c>
      <c r="C699" s="12" t="s">
        <v>2945</v>
      </c>
    </row>
    <row r="700" spans="2:3" ht="14.5" customHeight="1" x14ac:dyDescent="0.35">
      <c r="B700" s="10" t="s">
        <v>2939</v>
      </c>
      <c r="C700" s="12" t="s">
        <v>3368</v>
      </c>
    </row>
    <row r="701" spans="2:3" ht="14.5" customHeight="1" x14ac:dyDescent="0.35">
      <c r="B701" s="10" t="s">
        <v>2939</v>
      </c>
      <c r="C701" s="12" t="s">
        <v>2946</v>
      </c>
    </row>
    <row r="702" spans="2:3" ht="14.5" customHeight="1" x14ac:dyDescent="0.35">
      <c r="B702" s="10" t="s">
        <v>2939</v>
      </c>
      <c r="C702" s="12" t="s">
        <v>2947</v>
      </c>
    </row>
    <row r="703" spans="2:3" ht="14.5" customHeight="1" x14ac:dyDescent="0.35">
      <c r="B703" s="10" t="s">
        <v>2939</v>
      </c>
      <c r="C703" s="12" t="s">
        <v>2948</v>
      </c>
    </row>
    <row r="704" spans="2:3" ht="14.5" customHeight="1" x14ac:dyDescent="0.35">
      <c r="B704" s="10" t="s">
        <v>2939</v>
      </c>
      <c r="C704" s="12" t="s">
        <v>2949</v>
      </c>
    </row>
    <row r="705" spans="2:3" ht="14.5" customHeight="1" x14ac:dyDescent="0.35">
      <c r="B705" s="10" t="s">
        <v>2939</v>
      </c>
      <c r="C705" s="12" t="s">
        <v>2950</v>
      </c>
    </row>
    <row r="706" spans="2:3" ht="14.5" customHeight="1" x14ac:dyDescent="0.35">
      <c r="B706" s="10" t="s">
        <v>2939</v>
      </c>
      <c r="C706" s="12" t="s">
        <v>2812</v>
      </c>
    </row>
    <row r="707" spans="2:3" ht="14.5" customHeight="1" x14ac:dyDescent="0.35">
      <c r="B707" s="10" t="s">
        <v>2939</v>
      </c>
      <c r="C707" s="12" t="s">
        <v>2951</v>
      </c>
    </row>
    <row r="708" spans="2:3" ht="14.5" customHeight="1" x14ac:dyDescent="0.35">
      <c r="B708" s="10" t="s">
        <v>2939</v>
      </c>
      <c r="C708" s="12" t="s">
        <v>2952</v>
      </c>
    </row>
    <row r="709" spans="2:3" ht="14.5" customHeight="1" x14ac:dyDescent="0.35">
      <c r="B709" s="10" t="s">
        <v>2939</v>
      </c>
      <c r="C709" s="12" t="s">
        <v>2953</v>
      </c>
    </row>
    <row r="710" spans="2:3" ht="14.5" customHeight="1" x14ac:dyDescent="0.35">
      <c r="B710" s="10" t="s">
        <v>2939</v>
      </c>
      <c r="C710" s="12" t="s">
        <v>3807</v>
      </c>
    </row>
    <row r="711" spans="2:3" ht="14.5" customHeight="1" x14ac:dyDescent="0.35">
      <c r="B711" s="10" t="s">
        <v>2939</v>
      </c>
      <c r="C711" s="12" t="s">
        <v>2954</v>
      </c>
    </row>
    <row r="712" spans="2:3" ht="14.5" customHeight="1" x14ac:dyDescent="0.35">
      <c r="B712" s="10" t="s">
        <v>2939</v>
      </c>
      <c r="C712" s="12" t="s">
        <v>2955</v>
      </c>
    </row>
    <row r="713" spans="2:3" ht="14.5" customHeight="1" x14ac:dyDescent="0.35">
      <c r="B713" s="10" t="s">
        <v>2939</v>
      </c>
      <c r="C713" s="12" t="s">
        <v>2956</v>
      </c>
    </row>
    <row r="714" spans="2:3" ht="14.5" customHeight="1" x14ac:dyDescent="0.35">
      <c r="B714" s="10" t="s">
        <v>2939</v>
      </c>
      <c r="C714" s="12" t="s">
        <v>2957</v>
      </c>
    </row>
    <row r="715" spans="2:3" ht="14.5" customHeight="1" x14ac:dyDescent="0.35">
      <c r="B715" s="10" t="s">
        <v>2939</v>
      </c>
      <c r="C715" s="12" t="s">
        <v>2958</v>
      </c>
    </row>
    <row r="716" spans="2:3" ht="14.5" customHeight="1" x14ac:dyDescent="0.35">
      <c r="B716" s="10" t="s">
        <v>2939</v>
      </c>
      <c r="C716" s="13" t="s">
        <v>2959</v>
      </c>
    </row>
    <row r="717" spans="2:3" ht="14.5" customHeight="1" x14ac:dyDescent="0.35">
      <c r="B717" s="10" t="s">
        <v>2939</v>
      </c>
      <c r="C717" s="12" t="s">
        <v>2960</v>
      </c>
    </row>
    <row r="718" spans="2:3" ht="14.5" customHeight="1" x14ac:dyDescent="0.35">
      <c r="B718" s="10" t="s">
        <v>2939</v>
      </c>
      <c r="C718" s="13" t="s">
        <v>2961</v>
      </c>
    </row>
    <row r="719" spans="2:3" ht="14.5" customHeight="1" x14ac:dyDescent="0.35">
      <c r="B719" s="10" t="s">
        <v>2939</v>
      </c>
      <c r="C719" s="12" t="s">
        <v>3692</v>
      </c>
    </row>
    <row r="720" spans="2:3" ht="14.5" customHeight="1" x14ac:dyDescent="0.35">
      <c r="B720" s="10" t="s">
        <v>2939</v>
      </c>
      <c r="C720" s="12" t="s">
        <v>2962</v>
      </c>
    </row>
    <row r="721" spans="2:3" ht="14.5" customHeight="1" x14ac:dyDescent="0.35">
      <c r="B721" s="10" t="s">
        <v>2939</v>
      </c>
      <c r="C721" s="12" t="s">
        <v>3316</v>
      </c>
    </row>
    <row r="722" spans="2:3" ht="14.5" customHeight="1" x14ac:dyDescent="0.35">
      <c r="B722" s="10" t="s">
        <v>2939</v>
      </c>
      <c r="C722" s="12" t="s">
        <v>3900</v>
      </c>
    </row>
    <row r="723" spans="2:3" ht="14.5" customHeight="1" x14ac:dyDescent="0.35">
      <c r="B723" s="10" t="s">
        <v>2939</v>
      </c>
      <c r="C723" s="12" t="s">
        <v>2963</v>
      </c>
    </row>
    <row r="724" spans="2:3" ht="14.5" customHeight="1" x14ac:dyDescent="0.35">
      <c r="B724" s="10" t="s">
        <v>2939</v>
      </c>
      <c r="C724" s="12" t="s">
        <v>2964</v>
      </c>
    </row>
    <row r="725" spans="2:3" ht="14.5" customHeight="1" x14ac:dyDescent="0.35">
      <c r="B725" s="10" t="s">
        <v>2939</v>
      </c>
      <c r="C725" s="12" t="s">
        <v>3367</v>
      </c>
    </row>
    <row r="726" spans="2:3" ht="14.5" customHeight="1" x14ac:dyDescent="0.35">
      <c r="B726" s="10" t="s">
        <v>2939</v>
      </c>
      <c r="C726" s="12" t="s">
        <v>2965</v>
      </c>
    </row>
    <row r="727" spans="2:3" ht="14.5" customHeight="1" x14ac:dyDescent="0.35">
      <c r="B727" s="10" t="s">
        <v>2939</v>
      </c>
      <c r="C727" s="12" t="s">
        <v>3949</v>
      </c>
    </row>
    <row r="728" spans="2:3" ht="14.5" customHeight="1" x14ac:dyDescent="0.35">
      <c r="B728" s="10" t="s">
        <v>2939</v>
      </c>
      <c r="C728" s="12" t="s">
        <v>2966</v>
      </c>
    </row>
    <row r="729" spans="2:3" ht="14.5" customHeight="1" x14ac:dyDescent="0.35">
      <c r="B729" s="10" t="s">
        <v>2939</v>
      </c>
      <c r="C729" s="12" t="s">
        <v>2967</v>
      </c>
    </row>
    <row r="730" spans="2:3" ht="14.5" customHeight="1" x14ac:dyDescent="0.35">
      <c r="B730" s="10" t="s">
        <v>2939</v>
      </c>
      <c r="C730" s="12" t="s">
        <v>3899</v>
      </c>
    </row>
    <row r="731" spans="2:3" ht="14.5" customHeight="1" x14ac:dyDescent="0.35">
      <c r="B731" s="10" t="s">
        <v>2968</v>
      </c>
      <c r="C731" s="12" t="s">
        <v>3911</v>
      </c>
    </row>
    <row r="732" spans="2:3" ht="14.5" customHeight="1" x14ac:dyDescent="0.35">
      <c r="B732" s="10" t="s">
        <v>2968</v>
      </c>
      <c r="C732" s="12" t="s">
        <v>2969</v>
      </c>
    </row>
    <row r="733" spans="2:3" ht="14.5" customHeight="1" x14ac:dyDescent="0.35">
      <c r="B733" s="10" t="s">
        <v>2968</v>
      </c>
      <c r="C733" s="12" t="s">
        <v>3608</v>
      </c>
    </row>
    <row r="734" spans="2:3" ht="14.5" customHeight="1" x14ac:dyDescent="0.35">
      <c r="B734" s="10" t="s">
        <v>2968</v>
      </c>
      <c r="C734" s="12" t="s">
        <v>2970</v>
      </c>
    </row>
    <row r="735" spans="2:3" ht="14.5" customHeight="1" x14ac:dyDescent="0.35">
      <c r="B735" s="10" t="s">
        <v>2968</v>
      </c>
      <c r="C735" s="12" t="s">
        <v>3920</v>
      </c>
    </row>
    <row r="736" spans="2:3" ht="14.5" customHeight="1" x14ac:dyDescent="0.35">
      <c r="B736" s="10" t="s">
        <v>2968</v>
      </c>
      <c r="C736" s="12" t="s">
        <v>3782</v>
      </c>
    </row>
    <row r="737" spans="2:3" ht="14.5" customHeight="1" x14ac:dyDescent="0.35">
      <c r="B737" s="10" t="s">
        <v>2968</v>
      </c>
      <c r="C737" s="12" t="s">
        <v>3921</v>
      </c>
    </row>
    <row r="738" spans="2:3" ht="14.5" customHeight="1" x14ac:dyDescent="0.35">
      <c r="B738" s="10" t="s">
        <v>2968</v>
      </c>
      <c r="C738" s="12" t="s">
        <v>3922</v>
      </c>
    </row>
    <row r="739" spans="2:3" ht="14.5" customHeight="1" x14ac:dyDescent="0.35">
      <c r="B739" s="10" t="s">
        <v>2968</v>
      </c>
      <c r="C739" s="12" t="s">
        <v>3784</v>
      </c>
    </row>
    <row r="740" spans="2:3" ht="14.5" customHeight="1" x14ac:dyDescent="0.35">
      <c r="B740" s="10" t="s">
        <v>2968</v>
      </c>
      <c r="C740" s="12" t="s">
        <v>3412</v>
      </c>
    </row>
    <row r="741" spans="2:3" ht="14.5" customHeight="1" x14ac:dyDescent="0.35">
      <c r="B741" s="10" t="s">
        <v>2968</v>
      </c>
      <c r="C741" s="12" t="s">
        <v>3783</v>
      </c>
    </row>
    <row r="742" spans="2:3" ht="14.5" customHeight="1" x14ac:dyDescent="0.35">
      <c r="B742" s="10" t="s">
        <v>2968</v>
      </c>
      <c r="C742" s="12" t="s">
        <v>3609</v>
      </c>
    </row>
    <row r="743" spans="2:3" ht="14.5" customHeight="1" x14ac:dyDescent="0.35">
      <c r="B743" s="10" t="s">
        <v>3904</v>
      </c>
      <c r="C743" s="12" t="s">
        <v>2971</v>
      </c>
    </row>
    <row r="744" spans="2:3" ht="14.5" customHeight="1" x14ac:dyDescent="0.35">
      <c r="B744" s="10" t="s">
        <v>2972</v>
      </c>
      <c r="C744" s="12" t="s">
        <v>2973</v>
      </c>
    </row>
    <row r="745" spans="2:3" ht="14.5" customHeight="1" x14ac:dyDescent="0.35">
      <c r="B745" s="10" t="s">
        <v>2974</v>
      </c>
      <c r="C745" s="12" t="s">
        <v>3614</v>
      </c>
    </row>
    <row r="746" spans="2:3" ht="14.5" customHeight="1" x14ac:dyDescent="0.35">
      <c r="B746" s="10" t="s">
        <v>2974</v>
      </c>
      <c r="C746" s="12" t="s">
        <v>2975</v>
      </c>
    </row>
  </sheetData>
  <autoFilter ref="B2:C746" xr:uid="{77A21E6D-B489-42E6-89CF-6F29600EC76E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4712-B85A-4DCC-BF42-F6B080A341D1}">
  <sheetPr codeName="Sheet7"/>
  <dimension ref="B2:E583"/>
  <sheetViews>
    <sheetView zoomScaleNormal="100" workbookViewId="0">
      <selection activeCell="C7" sqref="C7"/>
    </sheetView>
  </sheetViews>
  <sheetFormatPr defaultRowHeight="14.5" x14ac:dyDescent="0.35"/>
  <cols>
    <col min="2" max="2" width="23.1796875" customWidth="1"/>
    <col min="3" max="3" width="32" bestFit="1" customWidth="1"/>
  </cols>
  <sheetData>
    <row r="2" spans="2:3" ht="16" x14ac:dyDescent="0.35">
      <c r="B2" s="8" t="s">
        <v>3091</v>
      </c>
      <c r="C2" s="8" t="s">
        <v>3092</v>
      </c>
    </row>
    <row r="3" spans="2:3" ht="16" x14ac:dyDescent="0.35">
      <c r="B3" s="10" t="s">
        <v>3701</v>
      </c>
      <c r="C3" s="22" t="s">
        <v>3703</v>
      </c>
    </row>
    <row r="4" spans="2:3" ht="16" x14ac:dyDescent="0.35">
      <c r="B4" s="10" t="s">
        <v>3701</v>
      </c>
      <c r="C4" s="22" t="s">
        <v>3702</v>
      </c>
    </row>
    <row r="5" spans="2:3" ht="14.5" customHeight="1" x14ac:dyDescent="0.35">
      <c r="B5" s="7" t="s">
        <v>3908</v>
      </c>
      <c r="C5" s="11" t="s">
        <v>3909</v>
      </c>
    </row>
    <row r="6" spans="2:3" ht="14.5" customHeight="1" x14ac:dyDescent="0.35">
      <c r="B6" s="7" t="s">
        <v>3908</v>
      </c>
      <c r="C6" s="11" t="s">
        <v>3910</v>
      </c>
    </row>
    <row r="7" spans="2:3" ht="14.5" customHeight="1" x14ac:dyDescent="0.35">
      <c r="B7" s="9"/>
      <c r="C7" s="11"/>
    </row>
    <row r="8" spans="2:3" ht="14.5" customHeight="1" x14ac:dyDescent="0.35">
      <c r="B8" s="9"/>
      <c r="C8" s="11"/>
    </row>
    <row r="9" spans="2:3" ht="14.5" customHeight="1" x14ac:dyDescent="0.35">
      <c r="B9" s="9"/>
      <c r="C9" s="11"/>
    </row>
    <row r="10" spans="2:3" ht="14.5" customHeight="1" x14ac:dyDescent="0.35">
      <c r="B10" s="10"/>
      <c r="C10" s="12"/>
    </row>
    <row r="11" spans="2:3" ht="14.5" customHeight="1" x14ac:dyDescent="0.35">
      <c r="B11" s="7"/>
      <c r="C11" s="12"/>
    </row>
    <row r="12" spans="2:3" ht="14.5" customHeight="1" x14ac:dyDescent="0.35">
      <c r="B12" s="7"/>
      <c r="C12" s="12"/>
    </row>
    <row r="13" spans="2:3" ht="14.5" customHeight="1" x14ac:dyDescent="0.35">
      <c r="B13" s="10"/>
      <c r="C13" s="2"/>
    </row>
    <row r="14" spans="2:3" ht="14.5" customHeight="1" x14ac:dyDescent="0.35">
      <c r="B14" s="10"/>
      <c r="C14" s="12"/>
    </row>
    <row r="15" spans="2:3" ht="14.5" customHeight="1" x14ac:dyDescent="0.35">
      <c r="B15" s="10"/>
      <c r="C15" s="12"/>
    </row>
    <row r="16" spans="2:3" ht="14.5" customHeight="1" x14ac:dyDescent="0.35">
      <c r="B16" s="10"/>
      <c r="C16" s="12"/>
    </row>
    <row r="17" spans="2:3" ht="14.5" customHeight="1" x14ac:dyDescent="0.35">
      <c r="B17" s="10"/>
      <c r="C17" s="2"/>
    </row>
    <row r="18" spans="2:3" ht="14.5" customHeight="1" x14ac:dyDescent="0.35">
      <c r="B18" s="10"/>
      <c r="C18" s="12"/>
    </row>
    <row r="19" spans="2:3" ht="14.5" customHeight="1" x14ac:dyDescent="0.35">
      <c r="B19" s="10"/>
      <c r="C19" s="12"/>
    </row>
    <row r="20" spans="2:3" ht="14.5" customHeight="1" x14ac:dyDescent="0.35">
      <c r="B20" s="10"/>
      <c r="C20" s="12"/>
    </row>
    <row r="21" spans="2:3" ht="14.5" customHeight="1" x14ac:dyDescent="0.35">
      <c r="B21" s="10"/>
      <c r="C21" s="12"/>
    </row>
    <row r="22" spans="2:3" ht="14.5" customHeight="1" x14ac:dyDescent="0.35">
      <c r="B22" s="10"/>
      <c r="C22" s="12"/>
    </row>
    <row r="23" spans="2:3" ht="14.5" customHeight="1" x14ac:dyDescent="0.35">
      <c r="B23" s="10"/>
      <c r="C23" s="12"/>
    </row>
    <row r="24" spans="2:3" ht="14.5" customHeight="1" x14ac:dyDescent="0.35">
      <c r="B24" s="10"/>
      <c r="C24" s="12"/>
    </row>
    <row r="25" spans="2:3" ht="14.5" customHeight="1" x14ac:dyDescent="0.35">
      <c r="B25" s="10"/>
      <c r="C25" s="12"/>
    </row>
    <row r="26" spans="2:3" ht="14.5" customHeight="1" x14ac:dyDescent="0.35">
      <c r="B26" s="10"/>
      <c r="C26" s="12"/>
    </row>
    <row r="27" spans="2:3" ht="14.5" customHeight="1" x14ac:dyDescent="0.35">
      <c r="B27" s="10"/>
      <c r="C27" s="12"/>
    </row>
    <row r="28" spans="2:3" ht="14.5" customHeight="1" x14ac:dyDescent="0.35">
      <c r="B28" s="10"/>
      <c r="C28" s="11"/>
    </row>
    <row r="29" spans="2:3" ht="14.5" customHeight="1" x14ac:dyDescent="0.35">
      <c r="B29" s="10"/>
      <c r="C29" s="12"/>
    </row>
    <row r="30" spans="2:3" ht="14.5" customHeight="1" x14ac:dyDescent="0.35">
      <c r="B30" s="10"/>
      <c r="C30" s="12"/>
    </row>
    <row r="31" spans="2:3" ht="14.5" customHeight="1" x14ac:dyDescent="0.35">
      <c r="B31" s="10"/>
      <c r="C31" s="12"/>
    </row>
    <row r="32" spans="2:3" ht="14.5" customHeight="1" x14ac:dyDescent="0.35">
      <c r="B32" s="10"/>
      <c r="C32" s="12"/>
    </row>
    <row r="33" spans="2:3" ht="14.5" customHeight="1" x14ac:dyDescent="0.35">
      <c r="B33" s="10"/>
      <c r="C33" s="12"/>
    </row>
    <row r="34" spans="2:3" ht="14.5" customHeight="1" x14ac:dyDescent="0.35">
      <c r="B34" s="10"/>
      <c r="C34" s="12"/>
    </row>
    <row r="35" spans="2:3" ht="14.5" customHeight="1" x14ac:dyDescent="0.35">
      <c r="B35" s="10"/>
      <c r="C35" s="12"/>
    </row>
    <row r="36" spans="2:3" ht="14.5" customHeight="1" x14ac:dyDescent="0.35">
      <c r="B36" s="10"/>
      <c r="C36" s="12"/>
    </row>
    <row r="37" spans="2:3" ht="14.5" customHeight="1" x14ac:dyDescent="0.35">
      <c r="B37" s="10"/>
      <c r="C37" s="12"/>
    </row>
    <row r="38" spans="2:3" ht="14.5" customHeight="1" x14ac:dyDescent="0.35">
      <c r="B38" s="9"/>
      <c r="C38" s="11"/>
    </row>
    <row r="39" spans="2:3" ht="14.5" customHeight="1" x14ac:dyDescent="0.35">
      <c r="B39" s="10"/>
      <c r="C39" s="12"/>
    </row>
    <row r="40" spans="2:3" ht="14.5" customHeight="1" x14ac:dyDescent="0.35">
      <c r="B40" s="10"/>
      <c r="C40" s="12"/>
    </row>
    <row r="41" spans="2:3" ht="14.5" customHeight="1" x14ac:dyDescent="0.35">
      <c r="B41" s="10"/>
      <c r="C41" s="12"/>
    </row>
    <row r="42" spans="2:3" ht="14.5" customHeight="1" x14ac:dyDescent="0.35">
      <c r="B42" s="10"/>
      <c r="C42" s="12"/>
    </row>
    <row r="43" spans="2:3" ht="14.5" customHeight="1" x14ac:dyDescent="0.35">
      <c r="B43" s="10"/>
      <c r="C43" s="12"/>
    </row>
    <row r="44" spans="2:3" ht="14.5" customHeight="1" x14ac:dyDescent="0.35">
      <c r="B44" s="10"/>
      <c r="C44" s="12"/>
    </row>
    <row r="45" spans="2:3" ht="14.5" customHeight="1" x14ac:dyDescent="0.35">
      <c r="B45" s="10"/>
      <c r="C45" s="12"/>
    </row>
    <row r="46" spans="2:3" ht="14.5" customHeight="1" x14ac:dyDescent="0.35">
      <c r="B46" s="10"/>
      <c r="C46" s="12"/>
    </row>
    <row r="47" spans="2:3" ht="14.5" customHeight="1" x14ac:dyDescent="0.35">
      <c r="B47" s="10"/>
      <c r="C47" s="12"/>
    </row>
    <row r="48" spans="2:3" ht="14.5" customHeight="1" x14ac:dyDescent="0.35">
      <c r="B48" s="10"/>
      <c r="C48" s="12"/>
    </row>
    <row r="49" spans="2:3" ht="14.5" customHeight="1" x14ac:dyDescent="0.35">
      <c r="B49" s="10"/>
      <c r="C49" s="12"/>
    </row>
    <row r="50" spans="2:3" ht="14.5" customHeight="1" x14ac:dyDescent="0.35">
      <c r="B50" s="10"/>
      <c r="C50" s="12"/>
    </row>
    <row r="51" spans="2:3" ht="14.5" customHeight="1" x14ac:dyDescent="0.35">
      <c r="B51" s="10"/>
      <c r="C51" s="14"/>
    </row>
    <row r="52" spans="2:3" ht="14.5" customHeight="1" x14ac:dyDescent="0.35">
      <c r="B52" s="10"/>
      <c r="C52" s="12"/>
    </row>
    <row r="53" spans="2:3" ht="14.5" customHeight="1" x14ac:dyDescent="0.35">
      <c r="B53" s="10"/>
      <c r="C53" s="12"/>
    </row>
    <row r="54" spans="2:3" ht="14.5" customHeight="1" x14ac:dyDescent="0.35">
      <c r="B54" s="10"/>
      <c r="C54" s="12"/>
    </row>
    <row r="55" spans="2:3" ht="14.5" customHeight="1" x14ac:dyDescent="0.35">
      <c r="B55" s="10"/>
      <c r="C55" s="12"/>
    </row>
    <row r="56" spans="2:3" ht="14.5" customHeight="1" x14ac:dyDescent="0.35">
      <c r="B56" s="10"/>
      <c r="C56" s="12"/>
    </row>
    <row r="57" spans="2:3" ht="14.5" customHeight="1" x14ac:dyDescent="0.35">
      <c r="B57" s="10"/>
      <c r="C57" s="12"/>
    </row>
    <row r="58" spans="2:3" ht="14.5" customHeight="1" x14ac:dyDescent="0.35">
      <c r="B58" s="10"/>
      <c r="C58" s="12"/>
    </row>
    <row r="59" spans="2:3" ht="14.5" customHeight="1" x14ac:dyDescent="0.35">
      <c r="B59" s="7"/>
      <c r="C59" s="12"/>
    </row>
    <row r="60" spans="2:3" ht="14.5" customHeight="1" x14ac:dyDescent="0.35">
      <c r="B60" s="10"/>
      <c r="C60" s="14"/>
    </row>
    <row r="61" spans="2:3" ht="14.5" customHeight="1" x14ac:dyDescent="0.35">
      <c r="B61" s="10"/>
      <c r="C61" s="12"/>
    </row>
    <row r="62" spans="2:3" ht="14.5" customHeight="1" x14ac:dyDescent="0.35">
      <c r="B62" s="10"/>
      <c r="C62" s="12"/>
    </row>
    <row r="63" spans="2:3" ht="14.5" customHeight="1" x14ac:dyDescent="0.35">
      <c r="B63" s="10"/>
      <c r="C63" s="12"/>
    </row>
    <row r="64" spans="2:3" ht="14.5" customHeight="1" x14ac:dyDescent="0.35">
      <c r="B64" s="10"/>
      <c r="C64" s="12"/>
    </row>
    <row r="65" spans="2:3" ht="14.5" customHeight="1" x14ac:dyDescent="0.35">
      <c r="B65" s="10"/>
      <c r="C65" s="12"/>
    </row>
    <row r="66" spans="2:3" ht="14.5" customHeight="1" x14ac:dyDescent="0.35">
      <c r="B66" s="10"/>
      <c r="C66" s="12"/>
    </row>
    <row r="67" spans="2:3" ht="14.5" customHeight="1" x14ac:dyDescent="0.35">
      <c r="B67" s="10"/>
      <c r="C67" s="12"/>
    </row>
    <row r="68" spans="2:3" ht="14.5" customHeight="1" x14ac:dyDescent="0.35">
      <c r="B68" s="10"/>
      <c r="C68" s="12"/>
    </row>
    <row r="69" spans="2:3" ht="14.5" customHeight="1" x14ac:dyDescent="0.35">
      <c r="B69" s="10"/>
      <c r="C69" s="12"/>
    </row>
    <row r="70" spans="2:3" ht="14.5" customHeight="1" x14ac:dyDescent="0.35">
      <c r="B70" s="10"/>
      <c r="C70" s="12"/>
    </row>
    <row r="71" spans="2:3" ht="14.5" customHeight="1" x14ac:dyDescent="0.35">
      <c r="B71" s="10"/>
      <c r="C71" s="12"/>
    </row>
    <row r="72" spans="2:3" ht="14.5" customHeight="1" x14ac:dyDescent="0.35">
      <c r="B72" s="10"/>
      <c r="C72" s="12"/>
    </row>
    <row r="73" spans="2:3" ht="14.5" customHeight="1" x14ac:dyDescent="0.35">
      <c r="B73" s="10"/>
      <c r="C73" s="12"/>
    </row>
    <row r="74" spans="2:3" ht="14.5" customHeight="1" x14ac:dyDescent="0.35">
      <c r="B74" s="10"/>
      <c r="C74" s="12"/>
    </row>
    <row r="75" spans="2:3" ht="14.5" customHeight="1" x14ac:dyDescent="0.35">
      <c r="B75" s="10"/>
      <c r="C75" s="12"/>
    </row>
    <row r="76" spans="2:3" ht="14.5" customHeight="1" x14ac:dyDescent="0.35">
      <c r="B76" s="10"/>
      <c r="C76" s="12"/>
    </row>
    <row r="77" spans="2:3" ht="14.5" customHeight="1" x14ac:dyDescent="0.35">
      <c r="B77" s="7"/>
      <c r="C77" s="12"/>
    </row>
    <row r="78" spans="2:3" ht="14.5" customHeight="1" x14ac:dyDescent="0.35">
      <c r="B78" s="7"/>
      <c r="C78" s="12"/>
    </row>
    <row r="79" spans="2:3" ht="14.5" customHeight="1" x14ac:dyDescent="0.35">
      <c r="B79" s="6"/>
      <c r="C79" s="11"/>
    </row>
    <row r="80" spans="2:3" ht="14.5" customHeight="1" x14ac:dyDescent="0.35">
      <c r="B80" s="6"/>
      <c r="C80" s="11"/>
    </row>
    <row r="81" spans="2:3" ht="14.5" customHeight="1" x14ac:dyDescent="0.35">
      <c r="B81" s="6"/>
      <c r="C81" s="11"/>
    </row>
    <row r="82" spans="2:3" ht="14.5" customHeight="1" x14ac:dyDescent="0.35">
      <c r="B82" s="10"/>
      <c r="C82" s="12"/>
    </row>
    <row r="83" spans="2:3" ht="14.5" customHeight="1" x14ac:dyDescent="0.35">
      <c r="B83" s="10"/>
      <c r="C83" s="12"/>
    </row>
    <row r="84" spans="2:3" ht="14.5" customHeight="1" x14ac:dyDescent="0.35">
      <c r="B84" s="10"/>
      <c r="C84" s="12"/>
    </row>
    <row r="85" spans="2:3" ht="14.5" customHeight="1" x14ac:dyDescent="0.35">
      <c r="B85" s="10"/>
      <c r="C85" s="12"/>
    </row>
    <row r="86" spans="2:3" ht="14.5" customHeight="1" x14ac:dyDescent="0.35">
      <c r="B86" s="10"/>
      <c r="C86" s="12"/>
    </row>
    <row r="87" spans="2:3" ht="14.5" customHeight="1" x14ac:dyDescent="0.35">
      <c r="B87" s="10"/>
      <c r="C87" s="12"/>
    </row>
    <row r="88" spans="2:3" ht="14.5" customHeight="1" x14ac:dyDescent="0.35">
      <c r="B88" s="10"/>
      <c r="C88" s="2"/>
    </row>
    <row r="89" spans="2:3" ht="14.5" customHeight="1" x14ac:dyDescent="0.35">
      <c r="B89" s="9"/>
      <c r="C89" s="11"/>
    </row>
    <row r="90" spans="2:3" ht="14.5" customHeight="1" x14ac:dyDescent="0.35">
      <c r="B90" s="9"/>
      <c r="C90" s="11"/>
    </row>
    <row r="91" spans="2:3" ht="14.5" customHeight="1" x14ac:dyDescent="0.35">
      <c r="B91" s="9"/>
      <c r="C91" s="12"/>
    </row>
    <row r="92" spans="2:3" ht="14.5" customHeight="1" x14ac:dyDescent="0.35">
      <c r="B92" s="10"/>
      <c r="C92" s="12"/>
    </row>
    <row r="93" spans="2:3" ht="14.5" customHeight="1" x14ac:dyDescent="0.35">
      <c r="B93" s="10"/>
      <c r="C93" s="12"/>
    </row>
    <row r="94" spans="2:3" ht="14.5" customHeight="1" x14ac:dyDescent="0.35">
      <c r="B94" s="10"/>
      <c r="C94" s="12"/>
    </row>
    <row r="95" spans="2:3" ht="14.5" customHeight="1" x14ac:dyDescent="0.35">
      <c r="B95" s="10"/>
      <c r="C95" s="12"/>
    </row>
    <row r="96" spans="2:3" ht="14.5" customHeight="1" x14ac:dyDescent="0.35">
      <c r="B96" s="10"/>
      <c r="C96" s="12"/>
    </row>
    <row r="97" spans="2:3" ht="14.5" customHeight="1" x14ac:dyDescent="0.35">
      <c r="B97" s="10"/>
      <c r="C97" s="12"/>
    </row>
    <row r="98" spans="2:3" ht="14.5" customHeight="1" x14ac:dyDescent="0.35">
      <c r="B98" s="10"/>
      <c r="C98" s="12"/>
    </row>
    <row r="99" spans="2:3" ht="14.5" customHeight="1" x14ac:dyDescent="0.35">
      <c r="B99" s="10"/>
      <c r="C99" s="12"/>
    </row>
    <row r="100" spans="2:3" ht="14.5" customHeight="1" x14ac:dyDescent="0.35">
      <c r="B100" s="10"/>
      <c r="C100" s="12"/>
    </row>
    <row r="101" spans="2:3" ht="14.5" customHeight="1" x14ac:dyDescent="0.35">
      <c r="B101" s="10"/>
      <c r="C101" s="12"/>
    </row>
    <row r="102" spans="2:3" ht="14.5" customHeight="1" x14ac:dyDescent="0.35">
      <c r="B102" s="10"/>
      <c r="C102" s="12"/>
    </row>
    <row r="103" spans="2:3" ht="14.5" customHeight="1" x14ac:dyDescent="0.35">
      <c r="B103" s="7"/>
      <c r="C103" s="12"/>
    </row>
    <row r="104" spans="2:3" ht="14.5" customHeight="1" x14ac:dyDescent="0.35">
      <c r="B104" s="9"/>
      <c r="C104" s="11"/>
    </row>
    <row r="105" spans="2:3" ht="14.5" customHeight="1" x14ac:dyDescent="0.35">
      <c r="B105" s="9"/>
      <c r="C105" s="11"/>
    </row>
    <row r="106" spans="2:3" ht="14.5" customHeight="1" x14ac:dyDescent="0.35">
      <c r="B106" s="9"/>
      <c r="C106" s="11"/>
    </row>
    <row r="107" spans="2:3" ht="14.5" customHeight="1" x14ac:dyDescent="0.35">
      <c r="B107" s="9"/>
      <c r="C107" s="11"/>
    </row>
    <row r="108" spans="2:3" ht="14.5" customHeight="1" x14ac:dyDescent="0.35">
      <c r="B108" s="9"/>
      <c r="C108" s="11"/>
    </row>
    <row r="109" spans="2:3" ht="14.5" customHeight="1" x14ac:dyDescent="0.35">
      <c r="B109" s="9"/>
      <c r="C109" s="11"/>
    </row>
    <row r="110" spans="2:3" ht="14.5" customHeight="1" x14ac:dyDescent="0.35">
      <c r="B110" s="9"/>
      <c r="C110" s="11"/>
    </row>
    <row r="111" spans="2:3" ht="14.5" customHeight="1" x14ac:dyDescent="0.35">
      <c r="B111" s="9"/>
      <c r="C111" s="11"/>
    </row>
    <row r="112" spans="2:3" ht="14.5" customHeight="1" x14ac:dyDescent="0.35">
      <c r="B112" s="9"/>
      <c r="C112" s="11"/>
    </row>
    <row r="113" spans="2:3" ht="14.5" customHeight="1" x14ac:dyDescent="0.35">
      <c r="B113" s="9"/>
      <c r="C113" s="11"/>
    </row>
    <row r="114" spans="2:3" ht="14.5" customHeight="1" x14ac:dyDescent="0.35">
      <c r="B114" s="10"/>
      <c r="C114" s="12"/>
    </row>
    <row r="115" spans="2:3" ht="14.5" customHeight="1" x14ac:dyDescent="0.35">
      <c r="B115" s="10"/>
      <c r="C115" s="11"/>
    </row>
    <row r="116" spans="2:3" ht="14.5" customHeight="1" x14ac:dyDescent="0.35">
      <c r="B116" s="10"/>
      <c r="C116" s="11"/>
    </row>
    <row r="117" spans="2:3" ht="14.5" customHeight="1" x14ac:dyDescent="0.35">
      <c r="B117" s="10"/>
      <c r="C117" s="12"/>
    </row>
    <row r="118" spans="2:3" ht="14.5" customHeight="1" x14ac:dyDescent="0.35">
      <c r="B118" s="10"/>
      <c r="C118" s="12"/>
    </row>
    <row r="119" spans="2:3" ht="14.5" customHeight="1" x14ac:dyDescent="0.35">
      <c r="B119" s="10"/>
      <c r="C119" s="12"/>
    </row>
    <row r="120" spans="2:3" ht="14.5" customHeight="1" x14ac:dyDescent="0.35">
      <c r="B120" s="10"/>
      <c r="C120" s="12"/>
    </row>
    <row r="121" spans="2:3" ht="14.5" customHeight="1" x14ac:dyDescent="0.35">
      <c r="B121" s="10"/>
      <c r="C121" s="12"/>
    </row>
    <row r="122" spans="2:3" ht="14.5" customHeight="1" x14ac:dyDescent="0.35">
      <c r="B122" s="9"/>
      <c r="C122" s="15"/>
    </row>
    <row r="123" spans="2:3" ht="14.5" customHeight="1" x14ac:dyDescent="0.35">
      <c r="B123" s="9"/>
      <c r="C123" s="11"/>
    </row>
    <row r="124" spans="2:3" ht="14.5" customHeight="1" x14ac:dyDescent="0.35">
      <c r="B124" s="9"/>
      <c r="C124" s="11"/>
    </row>
    <row r="125" spans="2:3" ht="14.5" customHeight="1" x14ac:dyDescent="0.35">
      <c r="B125" s="9"/>
      <c r="C125" s="11"/>
    </row>
    <row r="126" spans="2:3" ht="14.5" customHeight="1" x14ac:dyDescent="0.35">
      <c r="B126" s="9"/>
      <c r="C126" s="11"/>
    </row>
    <row r="127" spans="2:3" ht="14.5" customHeight="1" x14ac:dyDescent="0.35">
      <c r="B127" s="10"/>
      <c r="C127" s="11"/>
    </row>
    <row r="128" spans="2:3" ht="14.5" customHeight="1" x14ac:dyDescent="0.35">
      <c r="B128" s="10"/>
      <c r="C128" s="12"/>
    </row>
    <row r="129" spans="2:3" ht="14.5" customHeight="1" x14ac:dyDescent="0.35">
      <c r="B129" s="10"/>
      <c r="C129" s="12"/>
    </row>
    <row r="130" spans="2:3" ht="14.5" customHeight="1" x14ac:dyDescent="0.35">
      <c r="B130" s="10"/>
      <c r="C130" s="12"/>
    </row>
    <row r="131" spans="2:3" ht="14.5" customHeight="1" x14ac:dyDescent="0.35">
      <c r="B131" s="10"/>
      <c r="C131" s="12"/>
    </row>
    <row r="132" spans="2:3" ht="14.5" customHeight="1" x14ac:dyDescent="0.35">
      <c r="B132" s="9"/>
      <c r="C132" s="11"/>
    </row>
    <row r="133" spans="2:3" ht="14.5" customHeight="1" x14ac:dyDescent="0.35">
      <c r="B133" s="9"/>
      <c r="C133" s="12"/>
    </row>
    <row r="134" spans="2:3" ht="14.5" customHeight="1" x14ac:dyDescent="0.35">
      <c r="B134" s="10"/>
      <c r="C134" s="12"/>
    </row>
    <row r="135" spans="2:3" ht="14.5" customHeight="1" x14ac:dyDescent="0.35">
      <c r="B135" s="10"/>
      <c r="C135" s="12"/>
    </row>
    <row r="136" spans="2:3" ht="14.5" customHeight="1" x14ac:dyDescent="0.35">
      <c r="B136" s="10"/>
      <c r="C136" s="12"/>
    </row>
    <row r="137" spans="2:3" ht="14.5" customHeight="1" x14ac:dyDescent="0.35">
      <c r="B137" s="10"/>
      <c r="C137" s="12"/>
    </row>
    <row r="138" spans="2:3" ht="14.5" customHeight="1" x14ac:dyDescent="0.35">
      <c r="B138" s="10"/>
      <c r="C138" s="12"/>
    </row>
    <row r="139" spans="2:3" ht="14.5" customHeight="1" x14ac:dyDescent="0.35">
      <c r="B139" s="10"/>
      <c r="C139" s="12"/>
    </row>
    <row r="140" spans="2:3" ht="14.5" customHeight="1" x14ac:dyDescent="0.35">
      <c r="B140" s="10"/>
      <c r="C140" s="12"/>
    </row>
    <row r="141" spans="2:3" ht="14.5" customHeight="1" x14ac:dyDescent="0.35">
      <c r="B141" s="7"/>
      <c r="C141" s="12"/>
    </row>
    <row r="142" spans="2:3" ht="14.5" customHeight="1" x14ac:dyDescent="0.35">
      <c r="B142" s="10"/>
      <c r="C142" s="12"/>
    </row>
    <row r="143" spans="2:3" ht="14.5" customHeight="1" x14ac:dyDescent="0.35">
      <c r="B143" s="10"/>
      <c r="C143" s="12"/>
    </row>
    <row r="144" spans="2:3" ht="14.5" customHeight="1" x14ac:dyDescent="0.35">
      <c r="B144" s="10"/>
      <c r="C144" s="12"/>
    </row>
    <row r="145" spans="2:4" ht="14.5" customHeight="1" x14ac:dyDescent="0.35">
      <c r="B145" s="10"/>
      <c r="C145" s="12"/>
    </row>
    <row r="146" spans="2:4" ht="14.5" customHeight="1" x14ac:dyDescent="0.35">
      <c r="B146" s="10"/>
      <c r="C146" s="12"/>
    </row>
    <row r="147" spans="2:4" ht="14.5" customHeight="1" x14ac:dyDescent="0.35">
      <c r="B147" s="10"/>
      <c r="C147" s="12"/>
    </row>
    <row r="148" spans="2:4" ht="14.5" customHeight="1" x14ac:dyDescent="0.35">
      <c r="B148" s="10"/>
      <c r="C148" s="12"/>
    </row>
    <row r="149" spans="2:4" ht="14.5" customHeight="1" x14ac:dyDescent="0.35">
      <c r="B149" s="10"/>
      <c r="C149" s="12"/>
    </row>
    <row r="150" spans="2:4" ht="14.5" customHeight="1" x14ac:dyDescent="0.35">
      <c r="B150" s="10"/>
      <c r="C150" s="12"/>
    </row>
    <row r="151" spans="2:4" ht="14.5" customHeight="1" x14ac:dyDescent="0.35">
      <c r="B151" s="10"/>
      <c r="C151" s="12"/>
    </row>
    <row r="152" spans="2:4" ht="14.5" customHeight="1" x14ac:dyDescent="0.35">
      <c r="B152" s="10"/>
      <c r="C152" s="12"/>
    </row>
    <row r="153" spans="2:4" ht="14.5" customHeight="1" x14ac:dyDescent="0.35">
      <c r="B153" s="10"/>
      <c r="C153" s="12"/>
    </row>
    <row r="154" spans="2:4" ht="14.5" customHeight="1" x14ac:dyDescent="0.35">
      <c r="B154" s="10"/>
      <c r="C154" s="12"/>
    </row>
    <row r="155" spans="2:4" ht="14.5" customHeight="1" x14ac:dyDescent="0.35">
      <c r="B155" s="10"/>
      <c r="C155" s="12"/>
    </row>
    <row r="156" spans="2:4" ht="14.5" customHeight="1" x14ac:dyDescent="0.35">
      <c r="B156" s="10"/>
      <c r="C156" s="12"/>
    </row>
    <row r="157" spans="2:4" ht="14.5" customHeight="1" x14ac:dyDescent="0.35">
      <c r="B157" s="10"/>
      <c r="C157" s="12"/>
    </row>
    <row r="158" spans="2:4" ht="14.5" customHeight="1" x14ac:dyDescent="0.35">
      <c r="B158" s="10"/>
      <c r="C158" s="12"/>
      <c r="D158">
        <v>1</v>
      </c>
    </row>
    <row r="159" spans="2:4" ht="14.5" customHeight="1" x14ac:dyDescent="0.35">
      <c r="B159" s="10"/>
      <c r="C159" s="12"/>
      <c r="D159">
        <v>1</v>
      </c>
    </row>
    <row r="160" spans="2:4" ht="14.5" customHeight="1" x14ac:dyDescent="0.35">
      <c r="B160" s="10"/>
      <c r="C160" s="12"/>
      <c r="D160">
        <v>1</v>
      </c>
    </row>
    <row r="161" spans="2:4" ht="14.5" customHeight="1" x14ac:dyDescent="0.35">
      <c r="B161" s="10"/>
      <c r="C161" s="12"/>
      <c r="D161">
        <v>1</v>
      </c>
    </row>
    <row r="162" spans="2:4" ht="14.5" customHeight="1" x14ac:dyDescent="0.35">
      <c r="B162" s="10"/>
      <c r="C162" s="12"/>
      <c r="D162">
        <v>1</v>
      </c>
    </row>
    <row r="163" spans="2:4" ht="14.5" customHeight="1" x14ac:dyDescent="0.35">
      <c r="B163" s="10"/>
      <c r="C163" s="12"/>
      <c r="D163">
        <v>1</v>
      </c>
    </row>
    <row r="164" spans="2:4" ht="14.5" customHeight="1" x14ac:dyDescent="0.35">
      <c r="B164" s="10"/>
      <c r="C164" s="12"/>
      <c r="D164">
        <v>1</v>
      </c>
    </row>
    <row r="165" spans="2:4" ht="14.5" customHeight="1" x14ac:dyDescent="0.35">
      <c r="B165" s="10"/>
      <c r="C165" s="12"/>
      <c r="D165">
        <v>1</v>
      </c>
    </row>
    <row r="166" spans="2:4" ht="14.5" customHeight="1" x14ac:dyDescent="0.35">
      <c r="B166" s="10"/>
      <c r="C166" s="12"/>
      <c r="D166">
        <v>1</v>
      </c>
    </row>
    <row r="167" spans="2:4" ht="14.5" customHeight="1" x14ac:dyDescent="0.35">
      <c r="B167" s="10"/>
      <c r="C167" s="12"/>
      <c r="D167">
        <v>1</v>
      </c>
    </row>
    <row r="168" spans="2:4" ht="14.5" customHeight="1" x14ac:dyDescent="0.35">
      <c r="B168" s="10"/>
      <c r="C168" s="12"/>
      <c r="D168">
        <v>1</v>
      </c>
    </row>
    <row r="169" spans="2:4" ht="14.5" customHeight="1" x14ac:dyDescent="0.35">
      <c r="B169" s="10"/>
      <c r="C169" s="12"/>
      <c r="D169">
        <v>1</v>
      </c>
    </row>
    <row r="170" spans="2:4" ht="14.5" customHeight="1" x14ac:dyDescent="0.35">
      <c r="B170" s="10"/>
      <c r="C170" s="12"/>
      <c r="D170">
        <v>1</v>
      </c>
    </row>
    <row r="171" spans="2:4" ht="14.5" customHeight="1" x14ac:dyDescent="0.35">
      <c r="B171" s="10"/>
      <c r="C171" s="12"/>
      <c r="D171">
        <v>1</v>
      </c>
    </row>
    <row r="172" spans="2:4" ht="14.5" customHeight="1" x14ac:dyDescent="0.35">
      <c r="B172" s="10"/>
      <c r="C172" s="12"/>
      <c r="D172">
        <v>1</v>
      </c>
    </row>
    <row r="173" spans="2:4" ht="14.5" customHeight="1" x14ac:dyDescent="0.35">
      <c r="B173" s="10"/>
      <c r="C173" s="12"/>
      <c r="D173">
        <v>1</v>
      </c>
    </row>
    <row r="174" spans="2:4" ht="14.5" customHeight="1" x14ac:dyDescent="0.35">
      <c r="B174" s="10"/>
      <c r="C174" s="12"/>
      <c r="D174">
        <v>1</v>
      </c>
    </row>
    <row r="175" spans="2:4" ht="14.5" customHeight="1" x14ac:dyDescent="0.35">
      <c r="B175" s="10"/>
      <c r="C175" s="12"/>
      <c r="D175">
        <v>1</v>
      </c>
    </row>
    <row r="176" spans="2:4" ht="14.5" customHeight="1" x14ac:dyDescent="0.35">
      <c r="B176" s="10"/>
      <c r="C176" s="12"/>
      <c r="D176">
        <v>1</v>
      </c>
    </row>
    <row r="177" spans="2:4" ht="14.5" customHeight="1" x14ac:dyDescent="0.35">
      <c r="B177" s="10"/>
      <c r="C177" s="12"/>
      <c r="D177">
        <v>1</v>
      </c>
    </row>
    <row r="178" spans="2:4" ht="14.5" customHeight="1" x14ac:dyDescent="0.35">
      <c r="B178" s="10"/>
      <c r="C178" s="12"/>
      <c r="D178">
        <v>1</v>
      </c>
    </row>
    <row r="179" spans="2:4" ht="14.5" customHeight="1" x14ac:dyDescent="0.35">
      <c r="B179" s="10"/>
      <c r="C179" s="12"/>
      <c r="D179">
        <v>1</v>
      </c>
    </row>
    <row r="180" spans="2:4" ht="14.5" customHeight="1" x14ac:dyDescent="0.35">
      <c r="B180" s="10"/>
      <c r="C180" s="12"/>
      <c r="D180">
        <v>1</v>
      </c>
    </row>
    <row r="181" spans="2:4" ht="14.5" customHeight="1" x14ac:dyDescent="0.35">
      <c r="B181" s="10"/>
      <c r="C181" s="12"/>
      <c r="D181">
        <v>1</v>
      </c>
    </row>
    <row r="182" spans="2:4" ht="14.5" customHeight="1" x14ac:dyDescent="0.35">
      <c r="B182" s="10"/>
      <c r="C182" s="12"/>
      <c r="D182">
        <v>1</v>
      </c>
    </row>
    <row r="183" spans="2:4" ht="14.5" customHeight="1" x14ac:dyDescent="0.35">
      <c r="B183" s="10"/>
      <c r="C183" s="12"/>
      <c r="D183">
        <v>1</v>
      </c>
    </row>
    <row r="184" spans="2:4" ht="14.5" customHeight="1" x14ac:dyDescent="0.35">
      <c r="B184" s="10"/>
      <c r="C184" s="12"/>
    </row>
    <row r="185" spans="2:4" ht="14.5" customHeight="1" x14ac:dyDescent="0.35">
      <c r="B185" s="10"/>
      <c r="C185" s="12"/>
      <c r="D185">
        <v>1</v>
      </c>
    </row>
    <row r="186" spans="2:4" ht="14.5" customHeight="1" x14ac:dyDescent="0.35">
      <c r="B186" s="10"/>
      <c r="C186" s="12"/>
      <c r="D186">
        <v>1</v>
      </c>
    </row>
    <row r="187" spans="2:4" ht="14.5" customHeight="1" x14ac:dyDescent="0.35">
      <c r="B187" s="10"/>
      <c r="C187" s="12"/>
      <c r="D187">
        <v>1</v>
      </c>
    </row>
    <row r="188" spans="2:4" ht="14.5" customHeight="1" x14ac:dyDescent="0.35">
      <c r="B188" s="10"/>
      <c r="C188" s="12"/>
      <c r="D188">
        <v>1</v>
      </c>
    </row>
    <row r="189" spans="2:4" ht="14.5" customHeight="1" x14ac:dyDescent="0.35">
      <c r="B189" s="10"/>
      <c r="C189" s="12"/>
      <c r="D189">
        <v>1</v>
      </c>
    </row>
    <row r="190" spans="2:4" ht="14.5" customHeight="1" x14ac:dyDescent="0.35">
      <c r="B190" s="10"/>
      <c r="C190" s="12"/>
      <c r="D190">
        <v>1</v>
      </c>
    </row>
    <row r="191" spans="2:4" ht="14.5" customHeight="1" x14ac:dyDescent="0.35">
      <c r="B191" s="10"/>
      <c r="C191" s="12"/>
      <c r="D191">
        <v>1</v>
      </c>
    </row>
    <row r="192" spans="2:4" ht="14.5" customHeight="1" x14ac:dyDescent="0.35">
      <c r="B192" s="10"/>
      <c r="C192" s="12"/>
      <c r="D192">
        <v>1</v>
      </c>
    </row>
    <row r="193" spans="2:4" ht="14.5" customHeight="1" x14ac:dyDescent="0.35">
      <c r="B193" s="10"/>
      <c r="C193" s="12"/>
      <c r="D193">
        <v>1</v>
      </c>
    </row>
    <row r="194" spans="2:4" ht="14.5" customHeight="1" x14ac:dyDescent="0.35">
      <c r="B194" s="10"/>
      <c r="C194" s="12"/>
      <c r="D194">
        <v>1</v>
      </c>
    </row>
    <row r="195" spans="2:4" ht="14.5" customHeight="1" x14ac:dyDescent="0.35">
      <c r="B195" s="10"/>
      <c r="C195" s="12"/>
      <c r="D195">
        <v>1</v>
      </c>
    </row>
    <row r="196" spans="2:4" ht="14.5" customHeight="1" x14ac:dyDescent="0.35">
      <c r="B196" s="10"/>
      <c r="C196" s="12"/>
      <c r="D196">
        <v>1</v>
      </c>
    </row>
    <row r="197" spans="2:4" ht="14.5" customHeight="1" x14ac:dyDescent="0.35">
      <c r="B197" s="10"/>
      <c r="C197" s="12"/>
    </row>
    <row r="198" spans="2:4" ht="14.5" customHeight="1" x14ac:dyDescent="0.35">
      <c r="B198" s="9"/>
      <c r="C198" s="11"/>
    </row>
    <row r="199" spans="2:4" ht="14.5" customHeight="1" x14ac:dyDescent="0.35">
      <c r="B199" s="9"/>
      <c r="C199" s="11"/>
    </row>
    <row r="200" spans="2:4" ht="14.5" customHeight="1" x14ac:dyDescent="0.35">
      <c r="B200" s="9"/>
      <c r="C200" s="11"/>
    </row>
    <row r="201" spans="2:4" ht="14.5" customHeight="1" x14ac:dyDescent="0.35">
      <c r="B201" s="10"/>
      <c r="C201" s="12"/>
    </row>
    <row r="202" spans="2:4" ht="14.5" customHeight="1" x14ac:dyDescent="0.35">
      <c r="B202" s="10"/>
      <c r="C202" s="12"/>
    </row>
    <row r="203" spans="2:4" ht="14.5" customHeight="1" x14ac:dyDescent="0.35">
      <c r="B203" s="10"/>
      <c r="C203" s="12"/>
    </row>
    <row r="204" spans="2:4" ht="14.5" customHeight="1" x14ac:dyDescent="0.35">
      <c r="B204" s="10"/>
      <c r="C204" s="12"/>
    </row>
    <row r="205" spans="2:4" ht="14.5" customHeight="1" x14ac:dyDescent="0.35">
      <c r="B205" s="10"/>
      <c r="C205" s="12"/>
    </row>
    <row r="206" spans="2:4" ht="14.5" customHeight="1" x14ac:dyDescent="0.35">
      <c r="B206" s="10"/>
      <c r="C206" s="12"/>
    </row>
    <row r="207" spans="2:4" ht="14.5" customHeight="1" x14ac:dyDescent="0.35">
      <c r="B207" s="10"/>
      <c r="C207" s="12"/>
    </row>
    <row r="208" spans="2:4" ht="14.5" customHeight="1" x14ac:dyDescent="0.35">
      <c r="B208" s="10"/>
      <c r="C208" s="11"/>
    </row>
    <row r="209" spans="2:3" ht="14.5" customHeight="1" x14ac:dyDescent="0.35">
      <c r="B209" s="10"/>
      <c r="C209" s="12"/>
    </row>
    <row r="210" spans="2:3" ht="14.5" customHeight="1" x14ac:dyDescent="0.35">
      <c r="B210" s="10"/>
      <c r="C210" s="12"/>
    </row>
    <row r="211" spans="2:3" ht="14.5" customHeight="1" x14ac:dyDescent="0.35">
      <c r="B211" s="10"/>
      <c r="C211" s="12"/>
    </row>
    <row r="212" spans="2:3" ht="14.5" customHeight="1" x14ac:dyDescent="0.35">
      <c r="B212" s="10"/>
      <c r="C212" s="12"/>
    </row>
    <row r="213" spans="2:3" ht="14.5" customHeight="1" x14ac:dyDescent="0.35">
      <c r="B213" s="10"/>
      <c r="C213" s="12"/>
    </row>
    <row r="214" spans="2:3" ht="14.5" customHeight="1" x14ac:dyDescent="0.35">
      <c r="B214" s="10"/>
      <c r="C214" s="12"/>
    </row>
    <row r="215" spans="2:3" ht="14.5" customHeight="1" x14ac:dyDescent="0.35">
      <c r="B215" s="10"/>
      <c r="C215" s="12"/>
    </row>
    <row r="216" spans="2:3" ht="14.5" customHeight="1" x14ac:dyDescent="0.35">
      <c r="B216" s="10"/>
      <c r="C216" s="12"/>
    </row>
    <row r="217" spans="2:3" ht="14.5" customHeight="1" x14ac:dyDescent="0.35">
      <c r="B217" s="10"/>
      <c r="C217" s="12"/>
    </row>
    <row r="218" spans="2:3" ht="14.5" customHeight="1" x14ac:dyDescent="0.35">
      <c r="B218" s="10"/>
      <c r="C218" s="12"/>
    </row>
    <row r="219" spans="2:3" ht="14.5" customHeight="1" x14ac:dyDescent="0.35">
      <c r="B219" s="10"/>
      <c r="C219" s="12"/>
    </row>
    <row r="220" spans="2:3" ht="14.5" customHeight="1" x14ac:dyDescent="0.35">
      <c r="B220" s="10"/>
      <c r="C220" s="12"/>
    </row>
    <row r="221" spans="2:3" ht="14.5" customHeight="1" x14ac:dyDescent="0.35">
      <c r="B221" s="10"/>
      <c r="C221" s="12"/>
    </row>
    <row r="222" spans="2:3" ht="14.5" customHeight="1" x14ac:dyDescent="0.35">
      <c r="B222" s="10"/>
      <c r="C222" s="12"/>
    </row>
    <row r="223" spans="2:3" ht="14.5" customHeight="1" x14ac:dyDescent="0.35">
      <c r="B223" s="10"/>
      <c r="C223" s="12"/>
    </row>
    <row r="224" spans="2:3" ht="14.5" customHeight="1" x14ac:dyDescent="0.35">
      <c r="B224" s="10"/>
      <c r="C224" s="12"/>
    </row>
    <row r="225" spans="2:3" ht="14.5" customHeight="1" x14ac:dyDescent="0.35">
      <c r="B225" s="10"/>
      <c r="C225" s="12"/>
    </row>
    <row r="226" spans="2:3" ht="14.5" customHeight="1" x14ac:dyDescent="0.35">
      <c r="B226" s="10"/>
      <c r="C226" s="11"/>
    </row>
    <row r="227" spans="2:3" ht="14.5" customHeight="1" x14ac:dyDescent="0.35">
      <c r="B227" s="10"/>
      <c r="C227" s="11"/>
    </row>
    <row r="228" spans="2:3" ht="14.5" customHeight="1" x14ac:dyDescent="0.35">
      <c r="B228" s="10"/>
      <c r="C228" s="11"/>
    </row>
    <row r="229" spans="2:3" ht="14.5" customHeight="1" x14ac:dyDescent="0.35">
      <c r="B229" s="10"/>
      <c r="C229" s="12"/>
    </row>
    <row r="230" spans="2:3" ht="14.5" customHeight="1" x14ac:dyDescent="0.35">
      <c r="B230" s="10"/>
      <c r="C230" s="12"/>
    </row>
    <row r="231" spans="2:3" ht="14.5" customHeight="1" x14ac:dyDescent="0.35">
      <c r="B231" s="10"/>
      <c r="C231" s="12"/>
    </row>
    <row r="232" spans="2:3" ht="14.5" customHeight="1" x14ac:dyDescent="0.35">
      <c r="B232" s="10"/>
      <c r="C232" s="12"/>
    </row>
    <row r="233" spans="2:3" ht="14.5" customHeight="1" x14ac:dyDescent="0.35">
      <c r="B233" s="10"/>
      <c r="C233" s="12"/>
    </row>
    <row r="234" spans="2:3" ht="14.5" customHeight="1" x14ac:dyDescent="0.35">
      <c r="B234" s="10"/>
      <c r="C234" s="12"/>
    </row>
    <row r="235" spans="2:3" ht="14.5" customHeight="1" x14ac:dyDescent="0.35">
      <c r="B235" s="7"/>
      <c r="C235" s="2"/>
    </row>
    <row r="236" spans="2:3" ht="14.5" customHeight="1" x14ac:dyDescent="0.35">
      <c r="B236" s="10"/>
      <c r="C236" s="12"/>
    </row>
    <row r="237" spans="2:3" ht="14.5" customHeight="1" x14ac:dyDescent="0.35">
      <c r="B237" s="10"/>
      <c r="C237" s="12"/>
    </row>
    <row r="238" spans="2:3" ht="14.5" customHeight="1" x14ac:dyDescent="0.35">
      <c r="B238" s="10"/>
      <c r="C238" s="12"/>
    </row>
    <row r="239" spans="2:3" ht="14.5" customHeight="1" x14ac:dyDescent="0.35">
      <c r="B239" s="9"/>
      <c r="C239" s="11"/>
    </row>
    <row r="240" spans="2:3" ht="14.5" customHeight="1" x14ac:dyDescent="0.35">
      <c r="B240" s="6"/>
      <c r="C240" s="11"/>
    </row>
    <row r="241" spans="2:3" ht="14.5" customHeight="1" x14ac:dyDescent="0.35">
      <c r="B241" s="9"/>
      <c r="C241" s="11"/>
    </row>
    <row r="242" spans="2:3" ht="14.5" customHeight="1" x14ac:dyDescent="0.35">
      <c r="B242" s="10"/>
      <c r="C242" s="12"/>
    </row>
    <row r="243" spans="2:3" ht="14.5" customHeight="1" x14ac:dyDescent="0.35">
      <c r="B243" s="10"/>
      <c r="C243" s="12"/>
    </row>
    <row r="244" spans="2:3" ht="14.5" customHeight="1" x14ac:dyDescent="0.35">
      <c r="B244" s="10"/>
      <c r="C244" s="12"/>
    </row>
    <row r="245" spans="2:3" ht="14.5" customHeight="1" x14ac:dyDescent="0.35">
      <c r="B245" s="10"/>
      <c r="C245" s="12"/>
    </row>
    <row r="246" spans="2:3" ht="14.5" customHeight="1" x14ac:dyDescent="0.35">
      <c r="B246" s="10"/>
      <c r="C246" s="12"/>
    </row>
    <row r="247" spans="2:3" ht="14.5" customHeight="1" x14ac:dyDescent="0.35">
      <c r="B247" s="10"/>
      <c r="C247" s="12"/>
    </row>
    <row r="248" spans="2:3" ht="14.5" customHeight="1" x14ac:dyDescent="0.35">
      <c r="B248" s="10"/>
      <c r="C248" s="12"/>
    </row>
    <row r="249" spans="2:3" ht="14.5" customHeight="1" x14ac:dyDescent="0.35">
      <c r="B249" s="10"/>
      <c r="C249" s="2"/>
    </row>
    <row r="250" spans="2:3" ht="14.5" customHeight="1" x14ac:dyDescent="0.35">
      <c r="B250" s="10"/>
      <c r="C250" s="2"/>
    </row>
    <row r="251" spans="2:3" ht="14.5" customHeight="1" x14ac:dyDescent="0.35">
      <c r="B251" s="10"/>
      <c r="C251" s="11"/>
    </row>
    <row r="252" spans="2:3" ht="14.5" customHeight="1" x14ac:dyDescent="0.35">
      <c r="B252" s="10"/>
      <c r="C252" s="12"/>
    </row>
    <row r="253" spans="2:3" ht="14.5" customHeight="1" x14ac:dyDescent="0.35">
      <c r="B253" s="10"/>
      <c r="C253" s="12"/>
    </row>
    <row r="254" spans="2:3" ht="14.5" customHeight="1" x14ac:dyDescent="0.35">
      <c r="B254" s="10"/>
      <c r="C254" s="11"/>
    </row>
    <row r="255" spans="2:3" ht="14.5" customHeight="1" x14ac:dyDescent="0.35">
      <c r="B255" s="10"/>
      <c r="C255" s="12"/>
    </row>
    <row r="256" spans="2:3" ht="14.5" customHeight="1" x14ac:dyDescent="0.35">
      <c r="B256" s="9"/>
      <c r="C256" s="15"/>
    </row>
    <row r="257" spans="2:3" ht="14.5" customHeight="1" x14ac:dyDescent="0.35">
      <c r="B257" s="9"/>
      <c r="C257" s="11"/>
    </row>
    <row r="258" spans="2:3" ht="14.5" customHeight="1" x14ac:dyDescent="0.35">
      <c r="B258" s="9"/>
      <c r="C258" s="11"/>
    </row>
    <row r="259" spans="2:3" ht="14.5" customHeight="1" x14ac:dyDescent="0.35">
      <c r="B259" s="9"/>
      <c r="C259" s="11"/>
    </row>
    <row r="260" spans="2:3" ht="14.5" customHeight="1" x14ac:dyDescent="0.35">
      <c r="B260" s="9"/>
      <c r="C260" s="11"/>
    </row>
    <row r="261" spans="2:3" ht="14.5" customHeight="1" x14ac:dyDescent="0.35">
      <c r="B261" s="9"/>
      <c r="C261" s="11"/>
    </row>
    <row r="262" spans="2:3" ht="14.5" customHeight="1" x14ac:dyDescent="0.35">
      <c r="B262" s="9"/>
      <c r="C262" s="11"/>
    </row>
    <row r="263" spans="2:3" ht="14.5" customHeight="1" x14ac:dyDescent="0.35">
      <c r="B263" s="9"/>
      <c r="C263" s="11"/>
    </row>
    <row r="264" spans="2:3" ht="14.5" customHeight="1" x14ac:dyDescent="0.35">
      <c r="B264" s="9"/>
      <c r="C264" s="11"/>
    </row>
    <row r="265" spans="2:3" ht="14.5" customHeight="1" x14ac:dyDescent="0.35">
      <c r="B265" s="9"/>
      <c r="C265" s="11"/>
    </row>
    <row r="266" spans="2:3" ht="14.5" customHeight="1" x14ac:dyDescent="0.35">
      <c r="B266" s="9"/>
      <c r="C266" s="11"/>
    </row>
    <row r="267" spans="2:3" ht="14.5" customHeight="1" x14ac:dyDescent="0.35">
      <c r="B267" s="9"/>
      <c r="C267" s="11"/>
    </row>
    <row r="268" spans="2:3" ht="14.5" customHeight="1" x14ac:dyDescent="0.35">
      <c r="B268" s="9"/>
      <c r="C268" s="11"/>
    </row>
    <row r="269" spans="2:3" ht="14.5" customHeight="1" x14ac:dyDescent="0.35">
      <c r="B269" s="9"/>
      <c r="C269" s="11"/>
    </row>
    <row r="270" spans="2:3" ht="14.5" customHeight="1" x14ac:dyDescent="0.35">
      <c r="B270" s="9"/>
      <c r="C270" s="11"/>
    </row>
    <row r="271" spans="2:3" ht="14.5" customHeight="1" x14ac:dyDescent="0.35">
      <c r="B271" s="9"/>
      <c r="C271" s="11"/>
    </row>
    <row r="272" spans="2:3" ht="14.5" customHeight="1" x14ac:dyDescent="0.35">
      <c r="B272" s="9"/>
      <c r="C272" s="11"/>
    </row>
    <row r="273" spans="2:3" ht="14.5" customHeight="1" x14ac:dyDescent="0.35">
      <c r="B273" s="9"/>
      <c r="C273" s="11"/>
    </row>
    <row r="274" spans="2:3" ht="14.5" customHeight="1" x14ac:dyDescent="0.35">
      <c r="B274" s="9"/>
      <c r="C274" s="11"/>
    </row>
    <row r="275" spans="2:3" ht="14.5" customHeight="1" x14ac:dyDescent="0.35">
      <c r="B275" s="9"/>
      <c r="C275" s="11"/>
    </row>
    <row r="276" spans="2:3" ht="14.5" customHeight="1" x14ac:dyDescent="0.35">
      <c r="B276" s="9"/>
      <c r="C276" s="11"/>
    </row>
    <row r="277" spans="2:3" ht="14.5" customHeight="1" x14ac:dyDescent="0.35">
      <c r="B277" s="7"/>
      <c r="C277" s="12"/>
    </row>
    <row r="278" spans="2:3" ht="14.5" customHeight="1" x14ac:dyDescent="0.35">
      <c r="B278" s="7"/>
      <c r="C278" s="12"/>
    </row>
    <row r="279" spans="2:3" ht="14.5" customHeight="1" x14ac:dyDescent="0.35">
      <c r="B279" s="7"/>
      <c r="C279" s="12"/>
    </row>
    <row r="280" spans="2:3" ht="14.5" customHeight="1" x14ac:dyDescent="0.35">
      <c r="B280" s="7"/>
      <c r="C280" s="12"/>
    </row>
    <row r="281" spans="2:3" ht="14.5" customHeight="1" x14ac:dyDescent="0.35">
      <c r="B281" s="7"/>
      <c r="C281" s="12"/>
    </row>
    <row r="282" spans="2:3" ht="14.5" customHeight="1" x14ac:dyDescent="0.35">
      <c r="B282" s="7"/>
      <c r="C282" s="12"/>
    </row>
    <row r="283" spans="2:3" ht="14.5" customHeight="1" x14ac:dyDescent="0.35">
      <c r="B283" s="7"/>
      <c r="C283" s="12"/>
    </row>
    <row r="284" spans="2:3" ht="14.5" customHeight="1" x14ac:dyDescent="0.35">
      <c r="B284" s="7"/>
      <c r="C284" s="12"/>
    </row>
    <row r="285" spans="2:3" ht="14.5" customHeight="1" x14ac:dyDescent="0.35">
      <c r="B285" s="9"/>
      <c r="C285" s="11"/>
    </row>
    <row r="286" spans="2:3" ht="14.5" customHeight="1" x14ac:dyDescent="0.35">
      <c r="B286" s="9"/>
      <c r="C286" s="11"/>
    </row>
    <row r="287" spans="2:3" ht="14.5" customHeight="1" x14ac:dyDescent="0.35">
      <c r="B287" s="9"/>
      <c r="C287" s="11"/>
    </row>
    <row r="288" spans="2:3" ht="14.5" customHeight="1" x14ac:dyDescent="0.35">
      <c r="B288" s="9"/>
      <c r="C288" s="11"/>
    </row>
    <row r="289" spans="2:3" ht="14.5" customHeight="1" x14ac:dyDescent="0.35">
      <c r="B289" s="9"/>
      <c r="C289" s="11"/>
    </row>
    <row r="290" spans="2:3" ht="14.5" customHeight="1" x14ac:dyDescent="0.35">
      <c r="B290" s="9"/>
      <c r="C290" s="11"/>
    </row>
    <row r="291" spans="2:3" ht="14.5" customHeight="1" x14ac:dyDescent="0.35">
      <c r="B291" s="9"/>
      <c r="C291" s="11"/>
    </row>
    <row r="292" spans="2:3" ht="14.5" customHeight="1" x14ac:dyDescent="0.35">
      <c r="B292" s="9"/>
      <c r="C292" s="11"/>
    </row>
    <row r="293" spans="2:3" ht="14.5" customHeight="1" x14ac:dyDescent="0.35">
      <c r="B293" s="9"/>
      <c r="C293" s="11"/>
    </row>
    <row r="294" spans="2:3" ht="14.5" customHeight="1" x14ac:dyDescent="0.35">
      <c r="B294" s="9"/>
      <c r="C294" s="11"/>
    </row>
    <row r="295" spans="2:3" ht="14.5" customHeight="1" x14ac:dyDescent="0.35">
      <c r="B295" s="9"/>
      <c r="C295" s="11"/>
    </row>
    <row r="296" spans="2:3" ht="14.5" customHeight="1" x14ac:dyDescent="0.35">
      <c r="B296" s="9"/>
      <c r="C296" s="11"/>
    </row>
    <row r="297" spans="2:3" ht="14.5" customHeight="1" x14ac:dyDescent="0.35">
      <c r="B297" s="9"/>
      <c r="C297" s="11"/>
    </row>
    <row r="298" spans="2:3" ht="14.5" customHeight="1" x14ac:dyDescent="0.35">
      <c r="B298" s="9"/>
      <c r="C298" s="11"/>
    </row>
    <row r="299" spans="2:3" ht="14.5" customHeight="1" x14ac:dyDescent="0.35">
      <c r="B299" s="9"/>
      <c r="C299" s="11"/>
    </row>
    <row r="300" spans="2:3" ht="14.5" customHeight="1" x14ac:dyDescent="0.35">
      <c r="B300" s="9"/>
      <c r="C300" s="11"/>
    </row>
    <row r="301" spans="2:3" ht="14.5" customHeight="1" x14ac:dyDescent="0.35">
      <c r="B301" s="9"/>
      <c r="C301" s="11"/>
    </row>
    <row r="302" spans="2:3" ht="14.5" customHeight="1" x14ac:dyDescent="0.35">
      <c r="B302" s="9"/>
      <c r="C302" s="11"/>
    </row>
    <row r="303" spans="2:3" ht="14.5" customHeight="1" x14ac:dyDescent="0.35">
      <c r="B303" s="9"/>
      <c r="C303" s="11"/>
    </row>
    <row r="304" spans="2:3" ht="14.5" customHeight="1" x14ac:dyDescent="0.35">
      <c r="B304" s="9"/>
      <c r="C304" s="11"/>
    </row>
    <row r="305" spans="2:3" ht="14.5" customHeight="1" x14ac:dyDescent="0.35">
      <c r="B305" s="9"/>
      <c r="C305" s="11"/>
    </row>
    <row r="306" spans="2:3" ht="14.5" customHeight="1" x14ac:dyDescent="0.35">
      <c r="B306" s="9"/>
      <c r="C306" s="11"/>
    </row>
    <row r="307" spans="2:3" ht="14.5" customHeight="1" x14ac:dyDescent="0.35">
      <c r="B307" s="9"/>
      <c r="C307" s="11"/>
    </row>
    <row r="308" spans="2:3" ht="14.5" customHeight="1" x14ac:dyDescent="0.35">
      <c r="B308" s="9"/>
      <c r="C308" s="11"/>
    </row>
    <row r="309" spans="2:3" ht="14.5" customHeight="1" x14ac:dyDescent="0.35">
      <c r="B309" s="9"/>
      <c r="C309" s="11"/>
    </row>
    <row r="310" spans="2:3" ht="14.5" customHeight="1" x14ac:dyDescent="0.35">
      <c r="B310" s="9"/>
      <c r="C310" s="11"/>
    </row>
    <row r="311" spans="2:3" ht="14.5" customHeight="1" x14ac:dyDescent="0.35">
      <c r="B311" s="9"/>
      <c r="C311" s="11"/>
    </row>
    <row r="312" spans="2:3" ht="14.5" customHeight="1" x14ac:dyDescent="0.35">
      <c r="B312" s="9"/>
      <c r="C312" s="11"/>
    </row>
    <row r="313" spans="2:3" ht="14.5" customHeight="1" x14ac:dyDescent="0.35">
      <c r="B313" s="9"/>
      <c r="C313" s="11"/>
    </row>
    <row r="314" spans="2:3" ht="14.5" customHeight="1" x14ac:dyDescent="0.35">
      <c r="B314" s="9"/>
      <c r="C314" s="11"/>
    </row>
    <row r="315" spans="2:3" ht="14.5" customHeight="1" x14ac:dyDescent="0.35">
      <c r="B315" s="9"/>
      <c r="C315" s="11"/>
    </row>
    <row r="316" spans="2:3" ht="14.5" customHeight="1" x14ac:dyDescent="0.35">
      <c r="B316" s="9"/>
      <c r="C316" s="11"/>
    </row>
    <row r="317" spans="2:3" ht="14.5" customHeight="1" x14ac:dyDescent="0.35">
      <c r="B317" s="9"/>
      <c r="C317" s="11"/>
    </row>
    <row r="318" spans="2:3" ht="14.5" customHeight="1" x14ac:dyDescent="0.35">
      <c r="B318" s="9"/>
      <c r="C318" s="11"/>
    </row>
    <row r="319" spans="2:3" ht="14.5" customHeight="1" x14ac:dyDescent="0.35">
      <c r="B319" s="9"/>
      <c r="C319" s="11"/>
    </row>
    <row r="320" spans="2:3" ht="14.5" customHeight="1" x14ac:dyDescent="0.35">
      <c r="B320" s="10"/>
      <c r="C320" s="12"/>
    </row>
    <row r="321" spans="2:3" ht="14.5" customHeight="1" x14ac:dyDescent="0.35">
      <c r="B321" s="7"/>
      <c r="C321" s="12"/>
    </row>
    <row r="322" spans="2:3" ht="14.5" customHeight="1" x14ac:dyDescent="0.35">
      <c r="B322" s="7"/>
      <c r="C322" s="12"/>
    </row>
    <row r="323" spans="2:3" ht="14.5" customHeight="1" x14ac:dyDescent="0.35">
      <c r="B323" s="10"/>
      <c r="C323" s="12"/>
    </row>
    <row r="324" spans="2:3" ht="14.5" customHeight="1" x14ac:dyDescent="0.35">
      <c r="B324" s="10"/>
      <c r="C324" s="12"/>
    </row>
    <row r="325" spans="2:3" ht="14.5" customHeight="1" x14ac:dyDescent="0.35">
      <c r="B325" s="10"/>
      <c r="C325" s="12"/>
    </row>
    <row r="326" spans="2:3" ht="14.5" customHeight="1" x14ac:dyDescent="0.35">
      <c r="B326" s="10"/>
      <c r="C326" s="12"/>
    </row>
    <row r="327" spans="2:3" ht="14.5" customHeight="1" x14ac:dyDescent="0.35">
      <c r="B327" s="10"/>
      <c r="C327" s="12"/>
    </row>
    <row r="328" spans="2:3" ht="14.5" customHeight="1" x14ac:dyDescent="0.35">
      <c r="B328" s="10"/>
      <c r="C328" s="12"/>
    </row>
    <row r="329" spans="2:3" ht="14.5" customHeight="1" x14ac:dyDescent="0.35">
      <c r="B329" s="10"/>
      <c r="C329" s="12"/>
    </row>
    <row r="330" spans="2:3" ht="14.5" customHeight="1" x14ac:dyDescent="0.35">
      <c r="B330" s="10"/>
      <c r="C330" s="12"/>
    </row>
    <row r="331" spans="2:3" ht="14.5" customHeight="1" x14ac:dyDescent="0.35">
      <c r="B331" s="10"/>
      <c r="C331" s="12"/>
    </row>
    <row r="332" spans="2:3" ht="14.5" customHeight="1" x14ac:dyDescent="0.35">
      <c r="B332" s="10"/>
      <c r="C332" s="2"/>
    </row>
    <row r="333" spans="2:3" ht="14.5" customHeight="1" x14ac:dyDescent="0.35">
      <c r="B333" s="10"/>
      <c r="C333" s="12"/>
    </row>
    <row r="334" spans="2:3" ht="14.5" customHeight="1" x14ac:dyDescent="0.35">
      <c r="B334" s="10"/>
      <c r="C334" s="12"/>
    </row>
    <row r="335" spans="2:3" ht="14.5" customHeight="1" x14ac:dyDescent="0.35">
      <c r="B335" s="10"/>
      <c r="C335" s="12"/>
    </row>
    <row r="336" spans="2:3" ht="14.5" customHeight="1" x14ac:dyDescent="0.35">
      <c r="B336" s="10"/>
      <c r="C336" s="12"/>
    </row>
    <row r="337" spans="2:3" ht="14.5" customHeight="1" x14ac:dyDescent="0.35">
      <c r="B337" s="10"/>
      <c r="C337" s="12"/>
    </row>
    <row r="338" spans="2:3" ht="14.5" customHeight="1" x14ac:dyDescent="0.35">
      <c r="B338" s="10"/>
      <c r="C338" s="12"/>
    </row>
    <row r="339" spans="2:3" ht="14.5" customHeight="1" x14ac:dyDescent="0.35">
      <c r="B339" s="10"/>
      <c r="C339" s="12"/>
    </row>
    <row r="340" spans="2:3" ht="14.5" customHeight="1" x14ac:dyDescent="0.35">
      <c r="B340" s="10"/>
      <c r="C340" s="2"/>
    </row>
    <row r="341" spans="2:3" ht="14.5" customHeight="1" x14ac:dyDescent="0.35">
      <c r="B341" s="10"/>
      <c r="C341" s="12"/>
    </row>
    <row r="342" spans="2:3" ht="14.5" customHeight="1" x14ac:dyDescent="0.35">
      <c r="B342" s="10"/>
      <c r="C342" s="12"/>
    </row>
    <row r="343" spans="2:3" ht="14.5" customHeight="1" x14ac:dyDescent="0.35">
      <c r="B343" s="10"/>
      <c r="C343" s="12"/>
    </row>
    <row r="344" spans="2:3" ht="14.5" customHeight="1" x14ac:dyDescent="0.35">
      <c r="B344" s="10"/>
      <c r="C344" s="12"/>
    </row>
    <row r="345" spans="2:3" ht="14.5" customHeight="1" x14ac:dyDescent="0.35">
      <c r="B345" s="10"/>
      <c r="C345" s="12"/>
    </row>
    <row r="346" spans="2:3" ht="14.5" customHeight="1" x14ac:dyDescent="0.35">
      <c r="B346" s="10"/>
      <c r="C346" s="12"/>
    </row>
    <row r="347" spans="2:3" ht="14.5" customHeight="1" x14ac:dyDescent="0.35">
      <c r="B347" s="10"/>
      <c r="C347" s="12"/>
    </row>
    <row r="348" spans="2:3" ht="14.5" customHeight="1" x14ac:dyDescent="0.35">
      <c r="B348" s="10"/>
      <c r="C348" s="12"/>
    </row>
    <row r="349" spans="2:3" ht="14.5" customHeight="1" x14ac:dyDescent="0.35">
      <c r="B349" s="10"/>
      <c r="C349" s="12"/>
    </row>
    <row r="350" spans="2:3" ht="14.5" customHeight="1" x14ac:dyDescent="0.35">
      <c r="B350" s="10"/>
      <c r="C350" s="12"/>
    </row>
    <row r="351" spans="2:3" ht="14.5" customHeight="1" x14ac:dyDescent="0.35">
      <c r="B351" s="10"/>
      <c r="C351" s="12"/>
    </row>
    <row r="352" spans="2:3" ht="14.5" customHeight="1" x14ac:dyDescent="0.35">
      <c r="B352" s="10"/>
      <c r="C352" s="12"/>
    </row>
    <row r="353" spans="2:3" ht="14.5" customHeight="1" x14ac:dyDescent="0.35">
      <c r="B353" s="10"/>
      <c r="C353" s="12"/>
    </row>
    <row r="354" spans="2:3" ht="14.5" customHeight="1" x14ac:dyDescent="0.35">
      <c r="B354" s="10"/>
      <c r="C354" s="12"/>
    </row>
    <row r="355" spans="2:3" ht="14.5" customHeight="1" x14ac:dyDescent="0.35">
      <c r="B355" s="10"/>
      <c r="C355" s="1"/>
    </row>
    <row r="356" spans="2:3" ht="14.5" customHeight="1" x14ac:dyDescent="0.35">
      <c r="B356" s="10"/>
      <c r="C356" s="12"/>
    </row>
    <row r="357" spans="2:3" ht="14.5" customHeight="1" x14ac:dyDescent="0.35">
      <c r="B357" s="10"/>
      <c r="C357" s="12"/>
    </row>
    <row r="358" spans="2:3" ht="14.5" customHeight="1" x14ac:dyDescent="0.35">
      <c r="B358" s="10"/>
      <c r="C358" s="12"/>
    </row>
    <row r="359" spans="2:3" ht="14.5" customHeight="1" x14ac:dyDescent="0.35">
      <c r="B359" s="10"/>
      <c r="C359" s="12"/>
    </row>
    <row r="360" spans="2:3" ht="14.5" customHeight="1" x14ac:dyDescent="0.35">
      <c r="B360" s="10"/>
      <c r="C360" s="12"/>
    </row>
    <row r="361" spans="2:3" ht="14.5" customHeight="1" x14ac:dyDescent="0.35">
      <c r="B361" s="10"/>
      <c r="C361" s="12"/>
    </row>
    <row r="362" spans="2:3" ht="14.5" customHeight="1" x14ac:dyDescent="0.35">
      <c r="B362" s="10"/>
      <c r="C362" s="12"/>
    </row>
    <row r="363" spans="2:3" ht="14.5" customHeight="1" x14ac:dyDescent="0.35">
      <c r="B363" s="10"/>
      <c r="C363" s="12"/>
    </row>
    <row r="364" spans="2:3" ht="14.5" customHeight="1" x14ac:dyDescent="0.35">
      <c r="B364" s="10"/>
      <c r="C364" s="12"/>
    </row>
    <row r="365" spans="2:3" ht="14.5" customHeight="1" x14ac:dyDescent="0.35">
      <c r="B365" s="10"/>
      <c r="C365" s="12"/>
    </row>
    <row r="366" spans="2:3" ht="14.5" customHeight="1" x14ac:dyDescent="0.35">
      <c r="B366" s="9"/>
      <c r="C366" s="11"/>
    </row>
    <row r="367" spans="2:3" ht="14.5" customHeight="1" x14ac:dyDescent="0.35">
      <c r="B367" s="10"/>
      <c r="C367" s="12"/>
    </row>
    <row r="368" spans="2:3" ht="14.5" customHeight="1" x14ac:dyDescent="0.35">
      <c r="B368" s="10"/>
      <c r="C368" s="12"/>
    </row>
    <row r="369" spans="2:3" ht="14.5" customHeight="1" x14ac:dyDescent="0.35">
      <c r="B369" s="10"/>
      <c r="C369" s="12"/>
    </row>
    <row r="370" spans="2:3" ht="14.5" customHeight="1" x14ac:dyDescent="0.35">
      <c r="B370" s="10"/>
      <c r="C370" s="12"/>
    </row>
    <row r="371" spans="2:3" ht="14.5" customHeight="1" x14ac:dyDescent="0.35">
      <c r="B371" s="10"/>
      <c r="C371" s="11"/>
    </row>
    <row r="372" spans="2:3" ht="14.5" customHeight="1" x14ac:dyDescent="0.35">
      <c r="B372" s="10"/>
      <c r="C372" s="12"/>
    </row>
    <row r="373" spans="2:3" ht="14.5" customHeight="1" x14ac:dyDescent="0.35">
      <c r="B373" s="10"/>
      <c r="C373" s="12"/>
    </row>
    <row r="374" spans="2:3" ht="14.5" customHeight="1" x14ac:dyDescent="0.35">
      <c r="B374" s="10"/>
      <c r="C374" s="12"/>
    </row>
    <row r="375" spans="2:3" ht="14.5" customHeight="1" x14ac:dyDescent="0.35">
      <c r="B375" s="10"/>
      <c r="C375" s="12"/>
    </row>
    <row r="376" spans="2:3" ht="14.5" customHeight="1" x14ac:dyDescent="0.35">
      <c r="B376" s="10"/>
      <c r="C376" s="12"/>
    </row>
    <row r="377" spans="2:3" ht="14.5" customHeight="1" x14ac:dyDescent="0.35">
      <c r="B377" s="10"/>
      <c r="C377" s="12"/>
    </row>
    <row r="378" spans="2:3" ht="14.5" customHeight="1" x14ac:dyDescent="0.35">
      <c r="B378" s="10"/>
      <c r="C378" s="12"/>
    </row>
    <row r="379" spans="2:3" ht="14.5" customHeight="1" x14ac:dyDescent="0.35">
      <c r="B379" s="10"/>
      <c r="C379" s="12"/>
    </row>
    <row r="380" spans="2:3" ht="14.5" customHeight="1" x14ac:dyDescent="0.35">
      <c r="B380" s="10"/>
      <c r="C380" s="2"/>
    </row>
    <row r="381" spans="2:3" ht="14.5" customHeight="1" x14ac:dyDescent="0.35">
      <c r="B381" s="10"/>
      <c r="C381" s="12"/>
    </row>
    <row r="382" spans="2:3" ht="14.5" customHeight="1" x14ac:dyDescent="0.35">
      <c r="B382" s="10"/>
      <c r="C382" s="12"/>
    </row>
    <row r="383" spans="2:3" ht="14.5" customHeight="1" x14ac:dyDescent="0.35">
      <c r="B383" s="9"/>
      <c r="C383" s="11"/>
    </row>
    <row r="384" spans="2:3" ht="14.5" customHeight="1" x14ac:dyDescent="0.35">
      <c r="B384" s="9"/>
      <c r="C384" s="11"/>
    </row>
    <row r="385" spans="2:5" ht="14.5" customHeight="1" x14ac:dyDescent="0.35">
      <c r="B385" s="10"/>
      <c r="C385" s="11"/>
      <c r="D385">
        <v>1</v>
      </c>
      <c r="E385">
        <f>SUM(D385:D410)</f>
        <v>20</v>
      </c>
    </row>
    <row r="386" spans="2:5" ht="14.5" customHeight="1" x14ac:dyDescent="0.35">
      <c r="B386" s="10"/>
      <c r="C386" s="12"/>
      <c r="D386">
        <v>1</v>
      </c>
    </row>
    <row r="387" spans="2:5" ht="14.5" customHeight="1" x14ac:dyDescent="0.35">
      <c r="B387" s="10"/>
      <c r="C387" s="12"/>
    </row>
    <row r="388" spans="2:5" ht="14.5" customHeight="1" x14ac:dyDescent="0.35">
      <c r="B388" s="10"/>
      <c r="C388" s="12"/>
      <c r="D388">
        <v>1</v>
      </c>
    </row>
    <row r="389" spans="2:5" ht="14.5" customHeight="1" x14ac:dyDescent="0.35">
      <c r="B389" s="10"/>
      <c r="C389" s="12"/>
    </row>
    <row r="390" spans="2:5" ht="14.5" customHeight="1" x14ac:dyDescent="0.35">
      <c r="B390" s="10"/>
      <c r="C390" s="12"/>
      <c r="D390">
        <v>1</v>
      </c>
    </row>
    <row r="391" spans="2:5" ht="14.5" customHeight="1" x14ac:dyDescent="0.35">
      <c r="B391" s="10"/>
      <c r="C391" s="12"/>
      <c r="D391">
        <v>1</v>
      </c>
    </row>
    <row r="392" spans="2:5" ht="14.5" customHeight="1" x14ac:dyDescent="0.35">
      <c r="B392" s="10"/>
      <c r="C392" s="12"/>
      <c r="D392">
        <v>1</v>
      </c>
    </row>
    <row r="393" spans="2:5" ht="14.5" customHeight="1" x14ac:dyDescent="0.35">
      <c r="B393" s="10"/>
      <c r="C393" s="12"/>
      <c r="D393">
        <v>1</v>
      </c>
    </row>
    <row r="394" spans="2:5" ht="14.5" customHeight="1" x14ac:dyDescent="0.35">
      <c r="B394" s="10"/>
      <c r="C394" s="12"/>
      <c r="D394">
        <v>1</v>
      </c>
    </row>
    <row r="395" spans="2:5" ht="14.5" customHeight="1" x14ac:dyDescent="0.35">
      <c r="B395" s="10"/>
      <c r="C395" s="12"/>
      <c r="D395">
        <v>1</v>
      </c>
    </row>
    <row r="396" spans="2:5" ht="14.5" customHeight="1" x14ac:dyDescent="0.35">
      <c r="B396" s="10"/>
      <c r="C396" s="12"/>
      <c r="D396">
        <v>1</v>
      </c>
    </row>
    <row r="397" spans="2:5" ht="14.5" customHeight="1" x14ac:dyDescent="0.35">
      <c r="B397" s="10"/>
      <c r="C397" s="11"/>
    </row>
    <row r="398" spans="2:5" ht="14.5" customHeight="1" x14ac:dyDescent="0.35">
      <c r="B398" s="10"/>
      <c r="C398" s="11"/>
      <c r="D398">
        <v>1</v>
      </c>
    </row>
    <row r="399" spans="2:5" ht="14.5" customHeight="1" x14ac:dyDescent="0.35">
      <c r="B399" s="10"/>
      <c r="C399" s="12"/>
      <c r="D399">
        <v>1</v>
      </c>
    </row>
    <row r="400" spans="2:5" ht="14.5" customHeight="1" x14ac:dyDescent="0.35">
      <c r="B400" s="10"/>
      <c r="C400" s="12"/>
      <c r="D400">
        <v>1</v>
      </c>
    </row>
    <row r="401" spans="2:4" ht="14.5" customHeight="1" x14ac:dyDescent="0.35">
      <c r="B401" s="10"/>
      <c r="C401" s="12"/>
      <c r="D401">
        <v>1</v>
      </c>
    </row>
    <row r="402" spans="2:4" ht="14.5" customHeight="1" x14ac:dyDescent="0.35">
      <c r="B402" s="10"/>
      <c r="C402" s="11"/>
    </row>
    <row r="403" spans="2:4" ht="14.5" customHeight="1" x14ac:dyDescent="0.35">
      <c r="B403" s="10"/>
      <c r="C403" s="12"/>
    </row>
    <row r="404" spans="2:4" ht="14.5" customHeight="1" x14ac:dyDescent="0.35">
      <c r="B404" s="10"/>
      <c r="C404" s="12"/>
      <c r="D404">
        <v>1</v>
      </c>
    </row>
    <row r="405" spans="2:4" ht="14.5" customHeight="1" x14ac:dyDescent="0.35">
      <c r="B405" s="10"/>
      <c r="C405" s="12"/>
    </row>
    <row r="406" spans="2:4" ht="14.5" customHeight="1" x14ac:dyDescent="0.35">
      <c r="B406" s="10"/>
      <c r="C406" s="11"/>
      <c r="D406">
        <v>1</v>
      </c>
    </row>
    <row r="407" spans="2:4" ht="14.5" customHeight="1" x14ac:dyDescent="0.35">
      <c r="B407" s="10"/>
      <c r="C407" s="12"/>
      <c r="D407">
        <v>1</v>
      </c>
    </row>
    <row r="408" spans="2:4" ht="14.5" customHeight="1" x14ac:dyDescent="0.35">
      <c r="B408" s="10"/>
      <c r="C408" s="12"/>
      <c r="D408">
        <v>1</v>
      </c>
    </row>
    <row r="409" spans="2:4" ht="14.5" customHeight="1" x14ac:dyDescent="0.35">
      <c r="B409" s="10"/>
      <c r="C409" s="12"/>
      <c r="D409">
        <v>1</v>
      </c>
    </row>
    <row r="410" spans="2:4" ht="14.5" customHeight="1" x14ac:dyDescent="0.35">
      <c r="B410" s="10"/>
      <c r="C410" s="12"/>
      <c r="D410">
        <v>1</v>
      </c>
    </row>
    <row r="411" spans="2:4" ht="14.5" customHeight="1" x14ac:dyDescent="0.35">
      <c r="B411" s="10"/>
      <c r="C411" s="12"/>
    </row>
    <row r="412" spans="2:4" ht="14.5" customHeight="1" x14ac:dyDescent="0.35">
      <c r="B412" s="10"/>
      <c r="C412" s="12"/>
    </row>
    <row r="413" spans="2:4" ht="14.5" customHeight="1" x14ac:dyDescent="0.35">
      <c r="B413" s="10"/>
      <c r="C413" s="12"/>
    </row>
    <row r="414" spans="2:4" ht="14.5" customHeight="1" x14ac:dyDescent="0.35">
      <c r="B414" s="10"/>
      <c r="C414" s="12"/>
    </row>
    <row r="415" spans="2:4" ht="14.5" customHeight="1" x14ac:dyDescent="0.35">
      <c r="B415" s="10"/>
      <c r="C415" s="12"/>
    </row>
    <row r="416" spans="2:4" ht="14.5" customHeight="1" x14ac:dyDescent="0.35">
      <c r="B416" s="10"/>
      <c r="C416" s="12"/>
    </row>
    <row r="417" spans="2:3" ht="14.5" customHeight="1" x14ac:dyDescent="0.35">
      <c r="B417" s="10"/>
      <c r="C417" s="12"/>
    </row>
    <row r="418" spans="2:3" ht="14.5" customHeight="1" x14ac:dyDescent="0.35">
      <c r="B418" s="10"/>
      <c r="C418" s="12"/>
    </row>
    <row r="419" spans="2:3" ht="14.5" customHeight="1" x14ac:dyDescent="0.35">
      <c r="B419" s="10"/>
      <c r="C419" s="12"/>
    </row>
    <row r="420" spans="2:3" ht="14.5" customHeight="1" x14ac:dyDescent="0.35">
      <c r="B420" s="10"/>
      <c r="C420" s="12"/>
    </row>
    <row r="421" spans="2:3" ht="14.5" customHeight="1" x14ac:dyDescent="0.35">
      <c r="B421" s="10"/>
      <c r="C421" s="12"/>
    </row>
    <row r="422" spans="2:3" ht="14.5" customHeight="1" x14ac:dyDescent="0.35">
      <c r="B422" s="10"/>
      <c r="C422" s="12"/>
    </row>
    <row r="423" spans="2:3" ht="14.5" customHeight="1" x14ac:dyDescent="0.35">
      <c r="B423" s="10"/>
      <c r="C423" s="12"/>
    </row>
    <row r="424" spans="2:3" ht="14.5" customHeight="1" x14ac:dyDescent="0.35">
      <c r="B424" s="10"/>
      <c r="C424" s="12"/>
    </row>
    <row r="425" spans="2:3" ht="14.5" customHeight="1" x14ac:dyDescent="0.35">
      <c r="B425" s="10"/>
      <c r="C425" s="12"/>
    </row>
    <row r="426" spans="2:3" ht="14.5" customHeight="1" x14ac:dyDescent="0.35">
      <c r="B426" s="10"/>
      <c r="C426" s="12"/>
    </row>
    <row r="427" spans="2:3" ht="14.5" customHeight="1" x14ac:dyDescent="0.35">
      <c r="B427" s="10"/>
      <c r="C427" s="12"/>
    </row>
    <row r="428" spans="2:3" ht="14.5" customHeight="1" x14ac:dyDescent="0.35">
      <c r="B428" s="10"/>
      <c r="C428" s="12"/>
    </row>
    <row r="429" spans="2:3" ht="14.5" customHeight="1" x14ac:dyDescent="0.35">
      <c r="B429" s="10"/>
      <c r="C429" s="12"/>
    </row>
    <row r="430" spans="2:3" ht="14.5" customHeight="1" x14ac:dyDescent="0.35">
      <c r="B430" s="10"/>
      <c r="C430" s="12"/>
    </row>
    <row r="431" spans="2:3" ht="14.5" customHeight="1" x14ac:dyDescent="0.35">
      <c r="B431" s="10"/>
      <c r="C431" s="12"/>
    </row>
    <row r="432" spans="2:3" ht="14.5" customHeight="1" x14ac:dyDescent="0.35">
      <c r="B432" s="10"/>
      <c r="C432" s="12"/>
    </row>
    <row r="433" spans="2:3" ht="14.5" customHeight="1" x14ac:dyDescent="0.35">
      <c r="B433" s="10"/>
      <c r="C433" s="12"/>
    </row>
    <row r="434" spans="2:3" ht="14.5" customHeight="1" x14ac:dyDescent="0.35">
      <c r="B434" s="10"/>
      <c r="C434" s="12"/>
    </row>
    <row r="435" spans="2:3" ht="14.5" customHeight="1" x14ac:dyDescent="0.35">
      <c r="B435" s="10"/>
      <c r="C435" s="12"/>
    </row>
    <row r="436" spans="2:3" ht="14.5" customHeight="1" x14ac:dyDescent="0.35">
      <c r="B436" s="10"/>
      <c r="C436" s="12"/>
    </row>
    <row r="437" spans="2:3" ht="14.5" customHeight="1" x14ac:dyDescent="0.35">
      <c r="B437" s="10"/>
      <c r="C437" s="12"/>
    </row>
    <row r="438" spans="2:3" ht="14.5" customHeight="1" x14ac:dyDescent="0.35">
      <c r="B438" s="10"/>
      <c r="C438" s="12"/>
    </row>
    <row r="439" spans="2:3" ht="14.5" customHeight="1" x14ac:dyDescent="0.35">
      <c r="B439" s="10"/>
      <c r="C439" s="12"/>
    </row>
    <row r="440" spans="2:3" ht="14.5" customHeight="1" x14ac:dyDescent="0.35">
      <c r="B440" s="10"/>
      <c r="C440" s="12"/>
    </row>
    <row r="441" spans="2:3" ht="14.5" customHeight="1" x14ac:dyDescent="0.35">
      <c r="B441" s="10"/>
      <c r="C441" s="12"/>
    </row>
    <row r="442" spans="2:3" ht="14.5" customHeight="1" x14ac:dyDescent="0.35">
      <c r="B442" s="10"/>
      <c r="C442" s="12"/>
    </row>
    <row r="443" spans="2:3" ht="14.5" customHeight="1" x14ac:dyDescent="0.35">
      <c r="B443" s="10"/>
      <c r="C443" s="12"/>
    </row>
    <row r="444" spans="2:3" ht="14.5" customHeight="1" x14ac:dyDescent="0.35">
      <c r="B444" s="10"/>
      <c r="C444" s="12"/>
    </row>
    <row r="445" spans="2:3" ht="14.5" customHeight="1" x14ac:dyDescent="0.35">
      <c r="B445" s="10"/>
      <c r="C445" s="12"/>
    </row>
    <row r="446" spans="2:3" ht="14.5" customHeight="1" x14ac:dyDescent="0.35">
      <c r="B446" s="10"/>
      <c r="C446" s="12"/>
    </row>
    <row r="447" spans="2:3" ht="14.5" customHeight="1" x14ac:dyDescent="0.35">
      <c r="B447" s="10"/>
      <c r="C447" s="12"/>
    </row>
    <row r="448" spans="2:3" ht="14.5" customHeight="1" x14ac:dyDescent="0.35">
      <c r="B448" s="10"/>
      <c r="C448" s="12"/>
    </row>
    <row r="449" spans="2:3" ht="14.5" customHeight="1" x14ac:dyDescent="0.35">
      <c r="B449" s="10"/>
      <c r="C449" s="12"/>
    </row>
    <row r="450" spans="2:3" ht="14.5" customHeight="1" x14ac:dyDescent="0.35">
      <c r="B450" s="10"/>
      <c r="C450" s="12"/>
    </row>
    <row r="451" spans="2:3" ht="14.5" customHeight="1" x14ac:dyDescent="0.35">
      <c r="B451" s="10"/>
      <c r="C451" s="12"/>
    </row>
    <row r="452" spans="2:3" ht="14.5" customHeight="1" x14ac:dyDescent="0.35">
      <c r="B452" s="10"/>
      <c r="C452" s="12"/>
    </row>
    <row r="453" spans="2:3" ht="14.5" customHeight="1" x14ac:dyDescent="0.35">
      <c r="B453" s="10"/>
      <c r="C453" s="12"/>
    </row>
    <row r="454" spans="2:3" ht="14.5" customHeight="1" x14ac:dyDescent="0.35">
      <c r="B454" s="10"/>
      <c r="C454" s="12"/>
    </row>
    <row r="455" spans="2:3" ht="14.5" customHeight="1" x14ac:dyDescent="0.35">
      <c r="B455" s="10"/>
      <c r="C455" s="12"/>
    </row>
    <row r="456" spans="2:3" ht="14.5" customHeight="1" x14ac:dyDescent="0.35">
      <c r="B456" s="10"/>
      <c r="C456" s="11"/>
    </row>
    <row r="457" spans="2:3" ht="14.5" customHeight="1" x14ac:dyDescent="0.35">
      <c r="B457" s="10"/>
      <c r="C457" s="11"/>
    </row>
    <row r="458" spans="2:3" ht="14.5" customHeight="1" x14ac:dyDescent="0.35">
      <c r="B458" s="10"/>
      <c r="C458" s="12"/>
    </row>
    <row r="459" spans="2:3" ht="14.5" customHeight="1" x14ac:dyDescent="0.35">
      <c r="B459" s="10"/>
      <c r="C459" s="12"/>
    </row>
    <row r="460" spans="2:3" ht="14.5" customHeight="1" x14ac:dyDescent="0.35">
      <c r="B460" s="10"/>
      <c r="C460" s="12"/>
    </row>
    <row r="461" spans="2:3" ht="14.5" customHeight="1" x14ac:dyDescent="0.35">
      <c r="B461" s="10"/>
      <c r="C461" s="12"/>
    </row>
    <row r="462" spans="2:3" ht="14.5" customHeight="1" x14ac:dyDescent="0.35">
      <c r="B462" s="10"/>
      <c r="C462" s="12"/>
    </row>
    <row r="463" spans="2:3" ht="14.5" customHeight="1" x14ac:dyDescent="0.35">
      <c r="B463" s="10"/>
      <c r="C463" s="12"/>
    </row>
    <row r="464" spans="2:3" ht="14.5" customHeight="1" x14ac:dyDescent="0.35">
      <c r="B464" s="10"/>
      <c r="C464" s="12"/>
    </row>
    <row r="465" spans="2:3" ht="14.5" customHeight="1" x14ac:dyDescent="0.35">
      <c r="B465" s="10"/>
      <c r="C465" s="11"/>
    </row>
    <row r="466" spans="2:3" ht="14.5" customHeight="1" x14ac:dyDescent="0.35">
      <c r="B466" s="10"/>
      <c r="C466" s="12"/>
    </row>
    <row r="467" spans="2:3" ht="14.5" customHeight="1" x14ac:dyDescent="0.35">
      <c r="B467" s="10"/>
      <c r="C467" s="12"/>
    </row>
    <row r="468" spans="2:3" ht="14.5" customHeight="1" x14ac:dyDescent="0.35">
      <c r="B468" s="10"/>
      <c r="C468" s="12"/>
    </row>
    <row r="469" spans="2:3" ht="14.5" customHeight="1" x14ac:dyDescent="0.35">
      <c r="B469" s="10"/>
      <c r="C469" s="12"/>
    </row>
    <row r="470" spans="2:3" ht="14.5" customHeight="1" x14ac:dyDescent="0.35">
      <c r="B470" s="10"/>
      <c r="C470" s="12"/>
    </row>
    <row r="471" spans="2:3" ht="14.5" customHeight="1" x14ac:dyDescent="0.35">
      <c r="B471" s="10"/>
      <c r="C471" s="12"/>
    </row>
    <row r="472" spans="2:3" ht="14.5" customHeight="1" x14ac:dyDescent="0.35">
      <c r="B472" s="10"/>
      <c r="C472" s="12"/>
    </row>
    <row r="473" spans="2:3" ht="14.5" customHeight="1" x14ac:dyDescent="0.35">
      <c r="B473" s="10"/>
      <c r="C473" s="12"/>
    </row>
    <row r="474" spans="2:3" ht="14.5" customHeight="1" x14ac:dyDescent="0.35">
      <c r="B474" s="10"/>
      <c r="C474" s="11"/>
    </row>
    <row r="475" spans="2:3" ht="14.5" customHeight="1" x14ac:dyDescent="0.35">
      <c r="B475" s="10"/>
      <c r="C475" s="12"/>
    </row>
    <row r="476" spans="2:3" ht="14.5" customHeight="1" x14ac:dyDescent="0.35">
      <c r="B476" s="10"/>
      <c r="C476" s="12"/>
    </row>
    <row r="477" spans="2:3" ht="14.5" customHeight="1" x14ac:dyDescent="0.35">
      <c r="B477" s="10"/>
      <c r="C477" s="11"/>
    </row>
    <row r="478" spans="2:3" ht="14.5" customHeight="1" x14ac:dyDescent="0.35">
      <c r="B478" s="10"/>
      <c r="C478" s="12"/>
    </row>
    <row r="479" spans="2:3" ht="14.5" customHeight="1" x14ac:dyDescent="0.35">
      <c r="B479" s="10"/>
      <c r="C479" s="12"/>
    </row>
    <row r="480" spans="2:3" ht="14.5" customHeight="1" x14ac:dyDescent="0.35">
      <c r="B480" s="10"/>
      <c r="C480" s="12"/>
    </row>
    <row r="481" spans="2:3" ht="14.5" customHeight="1" x14ac:dyDescent="0.35">
      <c r="B481" s="10"/>
      <c r="C481" s="12"/>
    </row>
    <row r="482" spans="2:3" ht="14.5" customHeight="1" x14ac:dyDescent="0.35">
      <c r="B482" s="10"/>
      <c r="C482" s="12"/>
    </row>
    <row r="483" spans="2:3" ht="14.5" customHeight="1" x14ac:dyDescent="0.35">
      <c r="B483" s="10"/>
      <c r="C483" s="12"/>
    </row>
    <row r="484" spans="2:3" ht="14.5" customHeight="1" x14ac:dyDescent="0.35">
      <c r="B484" s="10"/>
      <c r="C484" s="12"/>
    </row>
    <row r="485" spans="2:3" ht="14.5" customHeight="1" x14ac:dyDescent="0.35">
      <c r="B485" s="10"/>
      <c r="C485" s="12"/>
    </row>
    <row r="486" spans="2:3" ht="14.5" customHeight="1" x14ac:dyDescent="0.35">
      <c r="B486" s="10"/>
      <c r="C486" s="12"/>
    </row>
    <row r="487" spans="2:3" ht="14.5" customHeight="1" x14ac:dyDescent="0.35">
      <c r="B487" s="10"/>
      <c r="C487" s="12"/>
    </row>
    <row r="488" spans="2:3" ht="14.5" customHeight="1" x14ac:dyDescent="0.35">
      <c r="B488" s="10"/>
      <c r="C488" s="12"/>
    </row>
    <row r="489" spans="2:3" ht="14.5" customHeight="1" x14ac:dyDescent="0.35">
      <c r="B489" s="10"/>
      <c r="C489" s="12"/>
    </row>
    <row r="490" spans="2:3" ht="14.5" customHeight="1" x14ac:dyDescent="0.35">
      <c r="B490" s="10"/>
      <c r="C490" s="12"/>
    </row>
    <row r="491" spans="2:3" ht="14.5" customHeight="1" x14ac:dyDescent="0.35">
      <c r="B491" s="10"/>
      <c r="C491" s="12"/>
    </row>
    <row r="492" spans="2:3" ht="14.5" customHeight="1" x14ac:dyDescent="0.35">
      <c r="B492" s="10"/>
      <c r="C492" s="12"/>
    </row>
    <row r="493" spans="2:3" ht="14.5" customHeight="1" x14ac:dyDescent="0.35">
      <c r="B493" s="10"/>
      <c r="C493" s="12"/>
    </row>
    <row r="494" spans="2:3" ht="14.5" customHeight="1" x14ac:dyDescent="0.35">
      <c r="B494" s="10"/>
      <c r="C494" s="12"/>
    </row>
    <row r="495" spans="2:3" ht="14.5" customHeight="1" x14ac:dyDescent="0.35">
      <c r="B495" s="10"/>
      <c r="C495" s="12"/>
    </row>
    <row r="496" spans="2:3" ht="14.5" customHeight="1" x14ac:dyDescent="0.35">
      <c r="B496" s="10"/>
      <c r="C496" s="12"/>
    </row>
    <row r="497" spans="2:3" ht="14.5" customHeight="1" x14ac:dyDescent="0.35">
      <c r="B497" s="10"/>
      <c r="C497" s="12"/>
    </row>
    <row r="498" spans="2:3" ht="14.5" customHeight="1" x14ac:dyDescent="0.35">
      <c r="B498" s="10"/>
      <c r="C498" s="12"/>
    </row>
    <row r="499" spans="2:3" ht="14.5" customHeight="1" x14ac:dyDescent="0.35">
      <c r="B499" s="10"/>
      <c r="C499" s="12"/>
    </row>
    <row r="500" spans="2:3" ht="14.5" customHeight="1" x14ac:dyDescent="0.35">
      <c r="B500" s="10"/>
      <c r="C500" s="12"/>
    </row>
    <row r="501" spans="2:3" ht="14.5" customHeight="1" x14ac:dyDescent="0.35">
      <c r="B501" s="10"/>
      <c r="C501" s="12"/>
    </row>
    <row r="502" spans="2:3" ht="14.5" customHeight="1" x14ac:dyDescent="0.35">
      <c r="B502" s="10"/>
      <c r="C502" s="12"/>
    </row>
    <row r="503" spans="2:3" ht="14.5" customHeight="1" x14ac:dyDescent="0.35">
      <c r="B503" s="10"/>
      <c r="C503" s="12"/>
    </row>
    <row r="504" spans="2:3" ht="14.5" customHeight="1" x14ac:dyDescent="0.35">
      <c r="B504" s="10"/>
      <c r="C504" s="12"/>
    </row>
    <row r="505" spans="2:3" ht="14.5" customHeight="1" x14ac:dyDescent="0.35">
      <c r="B505" s="10"/>
      <c r="C505" s="12"/>
    </row>
    <row r="506" spans="2:3" ht="14.5" customHeight="1" x14ac:dyDescent="0.35">
      <c r="B506" s="10"/>
      <c r="C506" s="12"/>
    </row>
    <row r="507" spans="2:3" ht="14.5" customHeight="1" x14ac:dyDescent="0.35">
      <c r="B507" s="10"/>
      <c r="C507" s="12"/>
    </row>
    <row r="508" spans="2:3" ht="14.5" customHeight="1" x14ac:dyDescent="0.35">
      <c r="B508" s="10"/>
      <c r="C508" s="12"/>
    </row>
    <row r="509" spans="2:3" ht="14.5" customHeight="1" x14ac:dyDescent="0.35">
      <c r="B509" s="10"/>
      <c r="C509" s="12"/>
    </row>
    <row r="510" spans="2:3" ht="14.5" customHeight="1" x14ac:dyDescent="0.35">
      <c r="B510" s="10"/>
      <c r="C510" s="12"/>
    </row>
    <row r="511" spans="2:3" ht="14.5" customHeight="1" x14ac:dyDescent="0.35">
      <c r="B511" s="10"/>
      <c r="C511" s="12"/>
    </row>
    <row r="512" spans="2:3" ht="14.5" customHeight="1" x14ac:dyDescent="0.35">
      <c r="B512" s="10"/>
      <c r="C512" s="12"/>
    </row>
    <row r="513" spans="2:3" ht="14.5" customHeight="1" x14ac:dyDescent="0.35">
      <c r="B513" s="10"/>
      <c r="C513" s="12"/>
    </row>
    <row r="514" spans="2:3" ht="14.5" customHeight="1" x14ac:dyDescent="0.35">
      <c r="B514" s="10"/>
      <c r="C514" s="12"/>
    </row>
    <row r="515" spans="2:3" ht="14.5" customHeight="1" x14ac:dyDescent="0.35">
      <c r="B515" s="10"/>
      <c r="C515" s="12"/>
    </row>
    <row r="516" spans="2:3" ht="14.5" customHeight="1" x14ac:dyDescent="0.35">
      <c r="B516" s="10"/>
      <c r="C516" s="12"/>
    </row>
    <row r="517" spans="2:3" ht="14.5" customHeight="1" x14ac:dyDescent="0.35">
      <c r="B517" s="10"/>
      <c r="C517" s="12"/>
    </row>
    <row r="518" spans="2:3" ht="14.5" customHeight="1" x14ac:dyDescent="0.35">
      <c r="B518" s="10"/>
      <c r="C518" s="12"/>
    </row>
    <row r="519" spans="2:3" ht="14.5" customHeight="1" x14ac:dyDescent="0.35">
      <c r="B519" s="10"/>
      <c r="C519" s="12"/>
    </row>
    <row r="520" spans="2:3" ht="14.5" customHeight="1" x14ac:dyDescent="0.35">
      <c r="B520" s="10"/>
      <c r="C520" s="12"/>
    </row>
    <row r="521" spans="2:3" ht="14.5" customHeight="1" x14ac:dyDescent="0.35">
      <c r="B521" s="10"/>
      <c r="C521" s="12"/>
    </row>
    <row r="522" spans="2:3" ht="14.5" customHeight="1" x14ac:dyDescent="0.35">
      <c r="B522" s="10"/>
      <c r="C522" s="12"/>
    </row>
    <row r="523" spans="2:3" ht="14.5" customHeight="1" x14ac:dyDescent="0.35">
      <c r="B523" s="9"/>
      <c r="C523" s="11"/>
    </row>
    <row r="524" spans="2:3" ht="14.5" customHeight="1" x14ac:dyDescent="0.35">
      <c r="B524" s="9"/>
      <c r="C524" s="11"/>
    </row>
    <row r="525" spans="2:3" ht="14.5" customHeight="1" x14ac:dyDescent="0.35">
      <c r="B525" s="9"/>
      <c r="C525" s="11"/>
    </row>
    <row r="526" spans="2:3" ht="14.5" customHeight="1" x14ac:dyDescent="0.35">
      <c r="B526" s="9"/>
      <c r="C526" s="11"/>
    </row>
    <row r="527" spans="2:3" ht="14.5" customHeight="1" x14ac:dyDescent="0.35">
      <c r="B527" s="10"/>
      <c r="C527" s="12"/>
    </row>
    <row r="528" spans="2:3" ht="14.5" customHeight="1" x14ac:dyDescent="0.35">
      <c r="B528" s="10"/>
      <c r="C528" s="12"/>
    </row>
    <row r="529" spans="2:3" ht="14.5" customHeight="1" x14ac:dyDescent="0.35">
      <c r="B529" s="10"/>
      <c r="C529" s="12"/>
    </row>
    <row r="530" spans="2:3" ht="14.5" customHeight="1" x14ac:dyDescent="0.35">
      <c r="B530" s="10"/>
      <c r="C530" s="12"/>
    </row>
    <row r="531" spans="2:3" ht="14.5" customHeight="1" x14ac:dyDescent="0.35">
      <c r="B531" s="10"/>
      <c r="C531" s="12"/>
    </row>
    <row r="532" spans="2:3" ht="14.5" customHeight="1" x14ac:dyDescent="0.35">
      <c r="B532" s="10"/>
      <c r="C532" s="12"/>
    </row>
    <row r="533" spans="2:3" ht="14.5" customHeight="1" x14ac:dyDescent="0.35">
      <c r="B533" s="10"/>
      <c r="C533" s="12"/>
    </row>
    <row r="534" spans="2:3" ht="14.5" customHeight="1" x14ac:dyDescent="0.35">
      <c r="B534" s="10"/>
      <c r="C534" s="12"/>
    </row>
    <row r="535" spans="2:3" ht="14.5" customHeight="1" x14ac:dyDescent="0.35">
      <c r="B535" s="10"/>
      <c r="C535" s="12"/>
    </row>
    <row r="536" spans="2:3" ht="14.5" customHeight="1" x14ac:dyDescent="0.35">
      <c r="B536" s="10"/>
      <c r="C536" s="12"/>
    </row>
    <row r="537" spans="2:3" ht="14.5" customHeight="1" x14ac:dyDescent="0.35">
      <c r="B537" s="10"/>
      <c r="C537" s="12"/>
    </row>
    <row r="538" spans="2:3" ht="14.5" customHeight="1" x14ac:dyDescent="0.35">
      <c r="B538" s="10"/>
      <c r="C538" s="12"/>
    </row>
    <row r="539" spans="2:3" ht="14.5" customHeight="1" x14ac:dyDescent="0.35">
      <c r="B539" s="10"/>
      <c r="C539" s="12"/>
    </row>
    <row r="540" spans="2:3" ht="14.5" customHeight="1" x14ac:dyDescent="0.35">
      <c r="B540" s="10"/>
      <c r="C540" s="12"/>
    </row>
    <row r="541" spans="2:3" ht="14.5" customHeight="1" x14ac:dyDescent="0.35">
      <c r="B541" s="10"/>
      <c r="C541" s="12"/>
    </row>
    <row r="542" spans="2:3" ht="14.5" customHeight="1" x14ac:dyDescent="0.35">
      <c r="B542" s="10"/>
      <c r="C542" s="12"/>
    </row>
    <row r="543" spans="2:3" ht="14.5" customHeight="1" x14ac:dyDescent="0.35">
      <c r="B543" s="10"/>
      <c r="C543" s="12"/>
    </row>
    <row r="544" spans="2:3" ht="14.5" customHeight="1" x14ac:dyDescent="0.35">
      <c r="B544" s="10"/>
      <c r="C544" s="12"/>
    </row>
    <row r="545" spans="2:3" ht="14.5" customHeight="1" x14ac:dyDescent="0.35">
      <c r="B545" s="10"/>
      <c r="C545" s="12"/>
    </row>
    <row r="546" spans="2:3" ht="14.5" customHeight="1" x14ac:dyDescent="0.35">
      <c r="B546" s="10"/>
      <c r="C546" s="12"/>
    </row>
    <row r="547" spans="2:3" ht="14.5" customHeight="1" x14ac:dyDescent="0.35">
      <c r="B547" s="10"/>
      <c r="C547" s="12"/>
    </row>
    <row r="548" spans="2:3" ht="14.5" customHeight="1" x14ac:dyDescent="0.35">
      <c r="B548" s="10"/>
      <c r="C548" s="12"/>
    </row>
    <row r="549" spans="2:3" ht="14.5" customHeight="1" x14ac:dyDescent="0.35">
      <c r="B549" s="10"/>
      <c r="C549" s="12"/>
    </row>
    <row r="550" spans="2:3" ht="14.5" customHeight="1" x14ac:dyDescent="0.35">
      <c r="B550" s="10"/>
      <c r="C550" s="12"/>
    </row>
    <row r="551" spans="2:3" ht="14.5" customHeight="1" x14ac:dyDescent="0.35">
      <c r="B551" s="10"/>
      <c r="C551" s="12"/>
    </row>
    <row r="552" spans="2:3" ht="14.5" customHeight="1" x14ac:dyDescent="0.35">
      <c r="B552" s="10"/>
      <c r="C552" s="12"/>
    </row>
    <row r="553" spans="2:3" ht="14.5" customHeight="1" x14ac:dyDescent="0.35">
      <c r="B553" s="10"/>
      <c r="C553" s="12"/>
    </row>
    <row r="554" spans="2:3" ht="14.5" customHeight="1" x14ac:dyDescent="0.35">
      <c r="B554" s="10"/>
      <c r="C554" s="12"/>
    </row>
    <row r="555" spans="2:3" ht="14.5" customHeight="1" x14ac:dyDescent="0.35">
      <c r="B555" s="10"/>
      <c r="C555" s="12"/>
    </row>
    <row r="556" spans="2:3" ht="14.5" customHeight="1" x14ac:dyDescent="0.35">
      <c r="B556" s="10"/>
      <c r="C556" s="12"/>
    </row>
    <row r="557" spans="2:3" ht="14.5" customHeight="1" x14ac:dyDescent="0.35">
      <c r="B557" s="10"/>
      <c r="C557" s="12"/>
    </row>
    <row r="558" spans="2:3" ht="14.5" customHeight="1" x14ac:dyDescent="0.35">
      <c r="B558" s="10"/>
      <c r="C558" s="12"/>
    </row>
    <row r="559" spans="2:3" ht="14.5" customHeight="1" x14ac:dyDescent="0.35">
      <c r="B559" s="10"/>
      <c r="C559" s="12"/>
    </row>
    <row r="560" spans="2:3" ht="14.5" customHeight="1" x14ac:dyDescent="0.35">
      <c r="B560" s="10"/>
      <c r="C560" s="12"/>
    </row>
    <row r="561" spans="2:3" ht="14.5" customHeight="1" x14ac:dyDescent="0.35">
      <c r="B561" s="10"/>
      <c r="C561" s="12"/>
    </row>
    <row r="562" spans="2:3" ht="14.5" customHeight="1" x14ac:dyDescent="0.35">
      <c r="B562" s="10"/>
      <c r="C562" s="12"/>
    </row>
    <row r="563" spans="2:3" ht="14.5" customHeight="1" x14ac:dyDescent="0.35">
      <c r="B563" s="10"/>
      <c r="C563" s="13"/>
    </row>
    <row r="564" spans="2:3" ht="14.5" customHeight="1" x14ac:dyDescent="0.35">
      <c r="B564" s="10"/>
      <c r="C564" s="12"/>
    </row>
    <row r="565" spans="2:3" ht="14.5" customHeight="1" x14ac:dyDescent="0.35">
      <c r="B565" s="10"/>
      <c r="C565" s="13"/>
    </row>
    <row r="566" spans="2:3" ht="14.5" customHeight="1" x14ac:dyDescent="0.35">
      <c r="B566" s="10"/>
      <c r="C566" s="12"/>
    </row>
    <row r="567" spans="2:3" ht="14.5" customHeight="1" x14ac:dyDescent="0.35">
      <c r="B567" s="10"/>
      <c r="C567" s="12"/>
    </row>
    <row r="568" spans="2:3" ht="14.5" customHeight="1" x14ac:dyDescent="0.35">
      <c r="B568" s="10"/>
      <c r="C568" s="12"/>
    </row>
    <row r="569" spans="2:3" ht="14.5" customHeight="1" x14ac:dyDescent="0.35">
      <c r="B569" s="10"/>
      <c r="C569" s="12"/>
    </row>
    <row r="570" spans="2:3" ht="14.5" customHeight="1" x14ac:dyDescent="0.35">
      <c r="B570" s="10"/>
      <c r="C570" s="12"/>
    </row>
    <row r="571" spans="2:3" ht="14.5" customHeight="1" x14ac:dyDescent="0.35">
      <c r="B571" s="10"/>
      <c r="C571" s="12"/>
    </row>
    <row r="572" spans="2:3" ht="14.5" customHeight="1" x14ac:dyDescent="0.35">
      <c r="B572" s="10"/>
      <c r="C572" s="12"/>
    </row>
    <row r="573" spans="2:3" ht="14.5" customHeight="1" x14ac:dyDescent="0.35">
      <c r="B573" s="10"/>
      <c r="C573" s="12"/>
    </row>
    <row r="574" spans="2:3" ht="14.5" customHeight="1" x14ac:dyDescent="0.35">
      <c r="B574" s="10"/>
      <c r="C574" s="12"/>
    </row>
    <row r="575" spans="2:3" ht="14.5" customHeight="1" x14ac:dyDescent="0.35">
      <c r="B575" s="10"/>
      <c r="C575" s="12"/>
    </row>
    <row r="576" spans="2:3" ht="14.5" customHeight="1" x14ac:dyDescent="0.35">
      <c r="B576" s="10"/>
      <c r="C576" s="12"/>
    </row>
    <row r="577" spans="2:3" ht="14.5" customHeight="1" x14ac:dyDescent="0.35">
      <c r="B577" s="10"/>
      <c r="C577" s="12"/>
    </row>
    <row r="578" spans="2:3" ht="14.5" customHeight="1" x14ac:dyDescent="0.35">
      <c r="B578" s="10"/>
      <c r="C578" s="12"/>
    </row>
    <row r="579" spans="2:3" ht="14.5" customHeight="1" x14ac:dyDescent="0.35">
      <c r="B579" s="10"/>
      <c r="C579" s="12"/>
    </row>
    <row r="580" spans="2:3" ht="14.5" customHeight="1" x14ac:dyDescent="0.35">
      <c r="B580" s="10"/>
      <c r="C580" s="12"/>
    </row>
    <row r="581" spans="2:3" ht="14.5" customHeight="1" x14ac:dyDescent="0.35">
      <c r="B581" s="10"/>
      <c r="C581" s="12"/>
    </row>
    <row r="582" spans="2:3" ht="14.5" customHeight="1" x14ac:dyDescent="0.35">
      <c r="B582" s="10"/>
      <c r="C582" s="12"/>
    </row>
    <row r="583" spans="2:3" ht="14.5" customHeight="1" x14ac:dyDescent="0.35">
      <c r="B583" s="10"/>
      <c r="C583" s="12"/>
    </row>
  </sheetData>
  <autoFilter ref="B2:C583" xr:uid="{77A21E6D-B489-42E6-89CF-6F29600EC76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880A-B499-4F32-93DD-99FE5520C99D}">
  <sheetPr codeName="Sheet5"/>
  <dimension ref="B2:E143"/>
  <sheetViews>
    <sheetView workbookViewId="0">
      <selection activeCell="B16" sqref="B16"/>
    </sheetView>
  </sheetViews>
  <sheetFormatPr defaultRowHeight="14.5" x14ac:dyDescent="0.35"/>
  <cols>
    <col min="2" max="2" width="22.7265625" customWidth="1"/>
    <col min="3" max="3" width="85.90625" bestFit="1" customWidth="1"/>
  </cols>
  <sheetData>
    <row r="2" spans="2:4" x14ac:dyDescent="0.35">
      <c r="B2" s="4" t="s">
        <v>3089</v>
      </c>
      <c r="C2" s="4" t="s">
        <v>3090</v>
      </c>
    </row>
    <row r="3" spans="2:4" x14ac:dyDescent="0.35">
      <c r="B3" s="6" t="s">
        <v>81</v>
      </c>
      <c r="C3" s="1" t="s">
        <v>2977</v>
      </c>
    </row>
    <row r="4" spans="2:4" x14ac:dyDescent="0.35">
      <c r="B4" s="6" t="s">
        <v>2979</v>
      </c>
      <c r="C4" s="1" t="s">
        <v>2980</v>
      </c>
    </row>
    <row r="5" spans="2:4" x14ac:dyDescent="0.35">
      <c r="B5" s="7" t="s">
        <v>2981</v>
      </c>
      <c r="C5" s="2" t="s">
        <v>2982</v>
      </c>
    </row>
    <row r="6" spans="2:4" x14ac:dyDescent="0.35">
      <c r="B6" s="6" t="s">
        <v>2983</v>
      </c>
      <c r="C6" s="1" t="s">
        <v>2984</v>
      </c>
    </row>
    <row r="7" spans="2:4" x14ac:dyDescent="0.35">
      <c r="B7" s="6" t="s">
        <v>2983</v>
      </c>
      <c r="C7" s="1" t="s">
        <v>2985</v>
      </c>
    </row>
    <row r="8" spans="2:4" x14ac:dyDescent="0.35">
      <c r="B8" s="7" t="s">
        <v>239</v>
      </c>
      <c r="C8" s="2" t="s">
        <v>240</v>
      </c>
    </row>
    <row r="9" spans="2:4" x14ac:dyDescent="0.35">
      <c r="B9" s="6" t="s">
        <v>3527</v>
      </c>
      <c r="C9" s="1" t="s">
        <v>3528</v>
      </c>
    </row>
    <row r="10" spans="2:4" x14ac:dyDescent="0.35">
      <c r="B10" s="6" t="s">
        <v>3624</v>
      </c>
      <c r="C10" s="1" t="s">
        <v>3625</v>
      </c>
    </row>
    <row r="11" spans="2:4" x14ac:dyDescent="0.35">
      <c r="B11" s="6" t="s">
        <v>2988</v>
      </c>
      <c r="C11" s="1" t="s">
        <v>2989</v>
      </c>
    </row>
    <row r="12" spans="2:4" x14ac:dyDescent="0.35">
      <c r="B12" s="6" t="s">
        <v>2988</v>
      </c>
      <c r="C12" s="1" t="s">
        <v>2990</v>
      </c>
    </row>
    <row r="13" spans="2:4" x14ac:dyDescent="0.35">
      <c r="B13" s="7" t="s">
        <v>2986</v>
      </c>
      <c r="C13" s="2" t="s">
        <v>2987</v>
      </c>
    </row>
    <row r="14" spans="2:4" x14ac:dyDescent="0.35">
      <c r="B14" s="7" t="s">
        <v>3680</v>
      </c>
      <c r="C14" s="2" t="s">
        <v>3681</v>
      </c>
      <c r="D14" t="s">
        <v>3682</v>
      </c>
    </row>
    <row r="15" spans="2:4" x14ac:dyDescent="0.35">
      <c r="B15" s="6" t="s">
        <v>2991</v>
      </c>
      <c r="C15" s="1" t="s">
        <v>2992</v>
      </c>
    </row>
    <row r="16" spans="2:4" x14ac:dyDescent="0.35">
      <c r="B16" s="7" t="s">
        <v>2993</v>
      </c>
      <c r="C16" s="2" t="s">
        <v>2994</v>
      </c>
    </row>
    <row r="17" spans="2:4" x14ac:dyDescent="0.35">
      <c r="B17" s="7" t="s">
        <v>2995</v>
      </c>
      <c r="C17" s="2" t="s">
        <v>2996</v>
      </c>
    </row>
    <row r="18" spans="2:4" x14ac:dyDescent="0.35">
      <c r="B18" s="6" t="s">
        <v>2997</v>
      </c>
      <c r="C18" s="1" t="s">
        <v>2998</v>
      </c>
    </row>
    <row r="19" spans="2:4" x14ac:dyDescent="0.35">
      <c r="B19" s="7" t="s">
        <v>2999</v>
      </c>
      <c r="C19" s="2" t="s">
        <v>3000</v>
      </c>
    </row>
    <row r="20" spans="2:4" x14ac:dyDescent="0.35">
      <c r="B20" s="7" t="s">
        <v>3001</v>
      </c>
      <c r="C20" s="2" t="s">
        <v>3002</v>
      </c>
    </row>
    <row r="21" spans="2:4" x14ac:dyDescent="0.35">
      <c r="B21" s="7" t="s">
        <v>3003</v>
      </c>
      <c r="C21" s="2" t="s">
        <v>3402</v>
      </c>
    </row>
    <row r="22" spans="2:4" x14ac:dyDescent="0.35">
      <c r="B22" s="7" t="s">
        <v>3003</v>
      </c>
      <c r="C22" s="2" t="s">
        <v>3526</v>
      </c>
    </row>
    <row r="23" spans="2:4" x14ac:dyDescent="0.35">
      <c r="B23" s="7" t="s">
        <v>3003</v>
      </c>
      <c r="C23" s="2" t="s">
        <v>3628</v>
      </c>
    </row>
    <row r="24" spans="2:4" x14ac:dyDescent="0.35">
      <c r="B24" s="7" t="s">
        <v>3003</v>
      </c>
      <c r="C24" s="2" t="s">
        <v>3004</v>
      </c>
    </row>
    <row r="25" spans="2:4" x14ac:dyDescent="0.35">
      <c r="B25" s="7" t="s">
        <v>3005</v>
      </c>
      <c r="C25" s="1" t="s">
        <v>3006</v>
      </c>
    </row>
    <row r="26" spans="2:4" x14ac:dyDescent="0.35">
      <c r="B26" s="7" t="s">
        <v>3005</v>
      </c>
      <c r="C26" s="2" t="s">
        <v>3007</v>
      </c>
    </row>
    <row r="27" spans="2:4" x14ac:dyDescent="0.35">
      <c r="B27" s="6" t="s">
        <v>3008</v>
      </c>
      <c r="C27" s="1" t="s">
        <v>3009</v>
      </c>
    </row>
    <row r="28" spans="2:4" x14ac:dyDescent="0.35">
      <c r="B28" s="7" t="s">
        <v>3010</v>
      </c>
      <c r="C28" s="2" t="s">
        <v>3011</v>
      </c>
    </row>
    <row r="29" spans="2:4" x14ac:dyDescent="0.35">
      <c r="B29" s="7" t="s">
        <v>3683</v>
      </c>
      <c r="C29" s="1" t="s">
        <v>3684</v>
      </c>
      <c r="D29" t="s">
        <v>3685</v>
      </c>
    </row>
    <row r="30" spans="2:4" x14ac:dyDescent="0.35">
      <c r="B30" s="6" t="s">
        <v>3012</v>
      </c>
      <c r="C30" s="1" t="s">
        <v>3013</v>
      </c>
    </row>
    <row r="31" spans="2:4" x14ac:dyDescent="0.35">
      <c r="B31" s="6" t="s">
        <v>3014</v>
      </c>
      <c r="C31" s="1" t="s">
        <v>3015</v>
      </c>
    </row>
    <row r="32" spans="2:4" x14ac:dyDescent="0.35">
      <c r="B32" s="7" t="s">
        <v>3016</v>
      </c>
      <c r="C32" s="2" t="s">
        <v>3017</v>
      </c>
    </row>
    <row r="33" spans="2:3" x14ac:dyDescent="0.35">
      <c r="B33" s="7" t="s">
        <v>3016</v>
      </c>
      <c r="C33" s="2" t="s">
        <v>3592</v>
      </c>
    </row>
    <row r="34" spans="2:3" x14ac:dyDescent="0.35">
      <c r="B34" s="7" t="s">
        <v>3016</v>
      </c>
      <c r="C34" s="2" t="s">
        <v>3610</v>
      </c>
    </row>
    <row r="35" spans="2:3" x14ac:dyDescent="0.35">
      <c r="B35" s="7" t="s">
        <v>3016</v>
      </c>
      <c r="C35" s="1" t="s">
        <v>3018</v>
      </c>
    </row>
    <row r="36" spans="2:3" x14ac:dyDescent="0.35">
      <c r="B36" s="7" t="s">
        <v>3016</v>
      </c>
      <c r="C36" s="2" t="s">
        <v>3019</v>
      </c>
    </row>
    <row r="37" spans="2:3" x14ac:dyDescent="0.35">
      <c r="B37" s="7" t="s">
        <v>3020</v>
      </c>
      <c r="C37" s="2" t="s">
        <v>3021</v>
      </c>
    </row>
    <row r="38" spans="2:3" x14ac:dyDescent="0.35">
      <c r="B38" s="7" t="s">
        <v>3020</v>
      </c>
      <c r="C38" s="2" t="s">
        <v>3022</v>
      </c>
    </row>
    <row r="39" spans="2:3" x14ac:dyDescent="0.35">
      <c r="B39" s="7" t="s">
        <v>3023</v>
      </c>
      <c r="C39" s="2" t="s">
        <v>3024</v>
      </c>
    </row>
    <row r="40" spans="2:3" x14ac:dyDescent="0.35">
      <c r="B40" s="6" t="s">
        <v>3025</v>
      </c>
      <c r="C40" s="1" t="s">
        <v>3026</v>
      </c>
    </row>
    <row r="41" spans="2:3" x14ac:dyDescent="0.35">
      <c r="B41" s="7" t="s">
        <v>3027</v>
      </c>
      <c r="C41" s="2" t="s">
        <v>3028</v>
      </c>
    </row>
    <row r="42" spans="2:3" x14ac:dyDescent="0.35">
      <c r="B42" s="7" t="s">
        <v>3027</v>
      </c>
      <c r="C42" s="2" t="s">
        <v>3029</v>
      </c>
    </row>
    <row r="43" spans="2:3" x14ac:dyDescent="0.35">
      <c r="B43" s="7" t="s">
        <v>3027</v>
      </c>
      <c r="C43" s="2" t="s">
        <v>3030</v>
      </c>
    </row>
    <row r="44" spans="2:3" x14ac:dyDescent="0.35">
      <c r="B44" s="7" t="s">
        <v>3027</v>
      </c>
      <c r="C44" s="1" t="s">
        <v>3031</v>
      </c>
    </row>
    <row r="45" spans="2:3" x14ac:dyDescent="0.35">
      <c r="B45" s="7" t="s">
        <v>3027</v>
      </c>
      <c r="C45" s="1" t="s">
        <v>3032</v>
      </c>
    </row>
    <row r="46" spans="2:3" x14ac:dyDescent="0.35">
      <c r="B46" s="7" t="s">
        <v>3593</v>
      </c>
      <c r="C46" s="1" t="s">
        <v>3594</v>
      </c>
    </row>
    <row r="47" spans="2:3" x14ac:dyDescent="0.35">
      <c r="B47" s="7" t="s">
        <v>3033</v>
      </c>
      <c r="C47" s="2" t="s">
        <v>3034</v>
      </c>
    </row>
    <row r="48" spans="2:3" x14ac:dyDescent="0.35">
      <c r="B48" s="7" t="s">
        <v>3615</v>
      </c>
      <c r="C48" s="2" t="s">
        <v>3616</v>
      </c>
    </row>
    <row r="49" spans="2:5" x14ac:dyDescent="0.35">
      <c r="B49" s="7" t="s">
        <v>3035</v>
      </c>
      <c r="C49" s="2" t="s">
        <v>3036</v>
      </c>
    </row>
    <row r="50" spans="2:5" x14ac:dyDescent="0.35">
      <c r="B50" s="6" t="s">
        <v>3037</v>
      </c>
      <c r="C50" s="1" t="s">
        <v>3038</v>
      </c>
    </row>
    <row r="51" spans="2:5" x14ac:dyDescent="0.35">
      <c r="B51" s="7" t="s">
        <v>3039</v>
      </c>
      <c r="C51" s="2" t="s">
        <v>3040</v>
      </c>
    </row>
    <row r="52" spans="2:5" x14ac:dyDescent="0.35">
      <c r="B52" s="7" t="s">
        <v>3041</v>
      </c>
      <c r="C52" s="2" t="s">
        <v>1645</v>
      </c>
    </row>
    <row r="53" spans="2:5" x14ac:dyDescent="0.35">
      <c r="B53" s="7" t="s">
        <v>3042</v>
      </c>
      <c r="C53" s="2" t="s">
        <v>3043</v>
      </c>
    </row>
    <row r="54" spans="2:5" x14ac:dyDescent="0.35">
      <c r="B54" s="6" t="s">
        <v>3044</v>
      </c>
      <c r="C54" s="1" t="s">
        <v>3045</v>
      </c>
    </row>
    <row r="55" spans="2:5" x14ac:dyDescent="0.35">
      <c r="B55" s="6" t="s">
        <v>3046</v>
      </c>
      <c r="C55" s="1" t="s">
        <v>3047</v>
      </c>
    </row>
    <row r="56" spans="2:5" x14ac:dyDescent="0.35">
      <c r="B56" s="7" t="s">
        <v>3048</v>
      </c>
      <c r="C56" s="2" t="s">
        <v>3049</v>
      </c>
    </row>
    <row r="57" spans="2:5" x14ac:dyDescent="0.35">
      <c r="B57" s="7" t="s">
        <v>3050</v>
      </c>
      <c r="C57" s="2" t="s">
        <v>3051</v>
      </c>
    </row>
    <row r="58" spans="2:5" x14ac:dyDescent="0.35">
      <c r="B58" s="7" t="s">
        <v>3050</v>
      </c>
      <c r="C58" s="2" t="s">
        <v>3052</v>
      </c>
    </row>
    <row r="59" spans="2:5" x14ac:dyDescent="0.35">
      <c r="B59" s="7" t="s">
        <v>3053</v>
      </c>
      <c r="C59" s="2" t="s">
        <v>3054</v>
      </c>
    </row>
    <row r="60" spans="2:5" x14ac:dyDescent="0.35">
      <c r="B60" s="7" t="s">
        <v>3055</v>
      </c>
      <c r="C60" s="2" t="s">
        <v>3056</v>
      </c>
    </row>
    <row r="61" spans="2:5" x14ac:dyDescent="0.35">
      <c r="B61" s="7" t="s">
        <v>3057</v>
      </c>
      <c r="C61" s="2" t="s">
        <v>3058</v>
      </c>
    </row>
    <row r="62" spans="2:5" x14ac:dyDescent="0.35">
      <c r="B62" s="7" t="s">
        <v>3059</v>
      </c>
      <c r="C62" s="2" t="s">
        <v>3060</v>
      </c>
    </row>
    <row r="63" spans="2:5" x14ac:dyDescent="0.35">
      <c r="B63" s="7" t="s">
        <v>2105</v>
      </c>
      <c r="C63" s="2" t="s">
        <v>2106</v>
      </c>
      <c r="D63" s="7"/>
      <c r="E63" s="2"/>
    </row>
    <row r="64" spans="2:5" x14ac:dyDescent="0.35">
      <c r="B64" s="7" t="s">
        <v>2105</v>
      </c>
      <c r="C64" s="2" t="s">
        <v>2107</v>
      </c>
      <c r="D64" s="7"/>
      <c r="E64" s="2"/>
    </row>
    <row r="65" spans="2:5" x14ac:dyDescent="0.35">
      <c r="B65" s="7" t="s">
        <v>2105</v>
      </c>
      <c r="C65" s="2" t="s">
        <v>2109</v>
      </c>
      <c r="D65" s="7"/>
      <c r="E65" s="2"/>
    </row>
    <row r="66" spans="2:5" x14ac:dyDescent="0.35">
      <c r="B66" s="7" t="s">
        <v>2105</v>
      </c>
      <c r="C66" s="2" t="s">
        <v>2110</v>
      </c>
      <c r="D66" s="7"/>
      <c r="E66" s="2"/>
    </row>
    <row r="67" spans="2:5" x14ac:dyDescent="0.35">
      <c r="B67" s="7" t="s">
        <v>2105</v>
      </c>
      <c r="C67" s="2" t="s">
        <v>2111</v>
      </c>
      <c r="D67" s="7"/>
      <c r="E67" s="2"/>
    </row>
    <row r="68" spans="2:5" x14ac:dyDescent="0.35">
      <c r="B68" s="7" t="s">
        <v>2105</v>
      </c>
      <c r="C68" s="2" t="s">
        <v>2108</v>
      </c>
      <c r="D68" s="7"/>
      <c r="E68" s="2"/>
    </row>
    <row r="69" spans="2:5" x14ac:dyDescent="0.35">
      <c r="B69" s="7" t="s">
        <v>2105</v>
      </c>
      <c r="C69" s="2" t="s">
        <v>2112</v>
      </c>
      <c r="D69" s="7"/>
    </row>
    <row r="70" spans="2:5" x14ac:dyDescent="0.35">
      <c r="B70" s="7" t="s">
        <v>2105</v>
      </c>
      <c r="C70" s="2" t="s">
        <v>3061</v>
      </c>
      <c r="D70" s="7"/>
      <c r="E70" s="2"/>
    </row>
    <row r="71" spans="2:5" x14ac:dyDescent="0.35">
      <c r="B71" s="7" t="s">
        <v>2105</v>
      </c>
      <c r="C71" s="2" t="s">
        <v>2113</v>
      </c>
      <c r="D71" s="7"/>
      <c r="E71" s="2"/>
    </row>
    <row r="72" spans="2:5" x14ac:dyDescent="0.35">
      <c r="B72" s="7" t="s">
        <v>2105</v>
      </c>
      <c r="C72" s="2" t="s">
        <v>2114</v>
      </c>
      <c r="D72" s="7"/>
      <c r="E72" s="2"/>
    </row>
    <row r="73" spans="2:5" x14ac:dyDescent="0.35">
      <c r="B73" s="7" t="s">
        <v>2105</v>
      </c>
      <c r="C73" s="2" t="s">
        <v>2115</v>
      </c>
      <c r="D73" s="7"/>
      <c r="E73" s="2"/>
    </row>
    <row r="74" spans="2:5" x14ac:dyDescent="0.35">
      <c r="B74" s="7" t="s">
        <v>2105</v>
      </c>
      <c r="C74" s="2" t="s">
        <v>2116</v>
      </c>
      <c r="D74" s="7"/>
      <c r="E74" s="2"/>
    </row>
    <row r="75" spans="2:5" x14ac:dyDescent="0.35">
      <c r="B75" s="7" t="s">
        <v>2105</v>
      </c>
      <c r="C75" s="2" t="s">
        <v>2117</v>
      </c>
      <c r="D75" s="7"/>
      <c r="E75" s="2"/>
    </row>
    <row r="76" spans="2:5" x14ac:dyDescent="0.35">
      <c r="B76" s="7" t="s">
        <v>2105</v>
      </c>
      <c r="C76" s="2" t="s">
        <v>2118</v>
      </c>
      <c r="D76" s="7"/>
    </row>
    <row r="77" spans="2:5" x14ac:dyDescent="0.35">
      <c r="B77" s="7" t="s">
        <v>2105</v>
      </c>
      <c r="C77" s="2" t="s">
        <v>2119</v>
      </c>
      <c r="D77" s="7"/>
    </row>
    <row r="78" spans="2:5" x14ac:dyDescent="0.35">
      <c r="B78" s="7" t="s">
        <v>2105</v>
      </c>
      <c r="C78" s="2" t="s">
        <v>2120</v>
      </c>
      <c r="D78" s="7"/>
      <c r="E78" s="2"/>
    </row>
    <row r="79" spans="2:5" x14ac:dyDescent="0.35">
      <c r="B79" s="7" t="s">
        <v>2105</v>
      </c>
      <c r="C79" s="2" t="s">
        <v>2121</v>
      </c>
      <c r="D79" s="7"/>
    </row>
    <row r="80" spans="2:5" x14ac:dyDescent="0.35">
      <c r="B80" s="7" t="s">
        <v>2105</v>
      </c>
      <c r="C80" s="2" t="s">
        <v>867</v>
      </c>
      <c r="D80" s="7"/>
    </row>
    <row r="81" spans="2:5" x14ac:dyDescent="0.35">
      <c r="B81" s="7" t="s">
        <v>2105</v>
      </c>
      <c r="C81" s="2" t="s">
        <v>2122</v>
      </c>
      <c r="D81" s="7"/>
    </row>
    <row r="82" spans="2:5" x14ac:dyDescent="0.35">
      <c r="B82" s="7" t="s">
        <v>2105</v>
      </c>
      <c r="C82" s="2" t="s">
        <v>2123</v>
      </c>
      <c r="D82" s="7"/>
    </row>
    <row r="83" spans="2:5" x14ac:dyDescent="0.35">
      <c r="B83" s="7" t="s">
        <v>2105</v>
      </c>
      <c r="C83" s="2" t="s">
        <v>2124</v>
      </c>
      <c r="D83" s="7"/>
      <c r="E83" s="2"/>
    </row>
    <row r="84" spans="2:5" x14ac:dyDescent="0.35">
      <c r="B84" s="7" t="s">
        <v>2105</v>
      </c>
      <c r="C84" s="2" t="s">
        <v>2125</v>
      </c>
      <c r="D84" s="7"/>
    </row>
    <row r="85" spans="2:5" x14ac:dyDescent="0.35">
      <c r="B85" s="7" t="s">
        <v>2105</v>
      </c>
      <c r="C85" s="2" t="s">
        <v>2126</v>
      </c>
      <c r="D85" s="7"/>
      <c r="E85" s="2"/>
    </row>
    <row r="86" spans="2:5" x14ac:dyDescent="0.35">
      <c r="B86" s="7" t="s">
        <v>2105</v>
      </c>
      <c r="C86" s="2" t="s">
        <v>2127</v>
      </c>
      <c r="D86" s="7"/>
      <c r="E86" s="2"/>
    </row>
    <row r="87" spans="2:5" x14ac:dyDescent="0.35">
      <c r="B87" s="7" t="s">
        <v>2105</v>
      </c>
      <c r="C87" s="2" t="s">
        <v>2128</v>
      </c>
      <c r="D87" s="7"/>
      <c r="E87" s="2"/>
    </row>
    <row r="88" spans="2:5" x14ac:dyDescent="0.35">
      <c r="B88" s="7" t="s">
        <v>2105</v>
      </c>
      <c r="C88" s="2" t="s">
        <v>2129</v>
      </c>
      <c r="D88" s="7"/>
      <c r="E88" s="2"/>
    </row>
    <row r="89" spans="2:5" x14ac:dyDescent="0.35">
      <c r="B89" s="7" t="s">
        <v>2105</v>
      </c>
      <c r="C89" s="2" t="s">
        <v>2130</v>
      </c>
      <c r="D89" s="7"/>
      <c r="E89" s="2"/>
    </row>
    <row r="90" spans="2:5" x14ac:dyDescent="0.35">
      <c r="B90" s="7" t="s">
        <v>2105</v>
      </c>
      <c r="C90" s="2" t="s">
        <v>2131</v>
      </c>
      <c r="D90" s="7"/>
      <c r="E90" s="2"/>
    </row>
    <row r="91" spans="2:5" x14ac:dyDescent="0.35">
      <c r="B91" s="7" t="s">
        <v>2105</v>
      </c>
      <c r="C91" s="2" t="s">
        <v>2132</v>
      </c>
      <c r="D91" s="7"/>
    </row>
    <row r="92" spans="2:5" x14ac:dyDescent="0.35">
      <c r="B92" s="7" t="s">
        <v>2105</v>
      </c>
      <c r="C92" s="2" t="s">
        <v>2133</v>
      </c>
      <c r="D92" s="7"/>
      <c r="E92" s="2"/>
    </row>
    <row r="93" spans="2:5" x14ac:dyDescent="0.35">
      <c r="B93" s="7" t="s">
        <v>2105</v>
      </c>
      <c r="C93" s="2" t="s">
        <v>521</v>
      </c>
      <c r="D93" s="7"/>
      <c r="E93" s="2"/>
    </row>
    <row r="94" spans="2:5" x14ac:dyDescent="0.35">
      <c r="B94" s="7" t="s">
        <v>2105</v>
      </c>
      <c r="C94" s="2" t="s">
        <v>2134</v>
      </c>
      <c r="D94" s="7"/>
      <c r="E94" s="2"/>
    </row>
    <row r="95" spans="2:5" x14ac:dyDescent="0.35">
      <c r="B95" s="7" t="s">
        <v>2105</v>
      </c>
      <c r="C95" s="2" t="s">
        <v>2135</v>
      </c>
      <c r="D95" s="7"/>
      <c r="E95" s="2"/>
    </row>
    <row r="96" spans="2:5" x14ac:dyDescent="0.35">
      <c r="B96" s="7" t="s">
        <v>2105</v>
      </c>
      <c r="C96" s="2" t="s">
        <v>3062</v>
      </c>
      <c r="D96" s="7"/>
      <c r="E96" s="2"/>
    </row>
    <row r="97" spans="2:5" x14ac:dyDescent="0.35">
      <c r="B97" s="7" t="s">
        <v>2105</v>
      </c>
      <c r="C97" s="2" t="s">
        <v>2136</v>
      </c>
      <c r="D97" s="7"/>
      <c r="E97" s="2"/>
    </row>
    <row r="98" spans="2:5" x14ac:dyDescent="0.35">
      <c r="B98" s="7" t="s">
        <v>2105</v>
      </c>
      <c r="C98" s="2" t="s">
        <v>2137</v>
      </c>
      <c r="D98" s="7"/>
    </row>
    <row r="99" spans="2:5" x14ac:dyDescent="0.35">
      <c r="B99" s="7" t="s">
        <v>2105</v>
      </c>
      <c r="C99" s="2" t="s">
        <v>2138</v>
      </c>
      <c r="D99" s="7"/>
      <c r="E99" s="2"/>
    </row>
    <row r="100" spans="2:5" x14ac:dyDescent="0.35">
      <c r="B100" s="7" t="s">
        <v>2105</v>
      </c>
      <c r="C100" s="2" t="s">
        <v>2139</v>
      </c>
      <c r="D100" s="7"/>
      <c r="E100" s="2"/>
    </row>
    <row r="101" spans="2:5" x14ac:dyDescent="0.35">
      <c r="B101" s="7" t="s">
        <v>2105</v>
      </c>
      <c r="C101" s="2" t="s">
        <v>2140</v>
      </c>
      <c r="D101" s="7"/>
    </row>
    <row r="102" spans="2:5" x14ac:dyDescent="0.35">
      <c r="B102" s="7" t="s">
        <v>2105</v>
      </c>
      <c r="C102" s="2" t="s">
        <v>2141</v>
      </c>
      <c r="D102" s="7"/>
      <c r="E102" s="2"/>
    </row>
    <row r="103" spans="2:5" x14ac:dyDescent="0.35">
      <c r="B103" s="7" t="s">
        <v>2105</v>
      </c>
      <c r="C103" s="2" t="s">
        <v>2142</v>
      </c>
      <c r="D103" s="7"/>
      <c r="E103" s="2"/>
    </row>
    <row r="104" spans="2:5" x14ac:dyDescent="0.35">
      <c r="B104" s="7" t="s">
        <v>2105</v>
      </c>
      <c r="C104" s="2" t="s">
        <v>2143</v>
      </c>
      <c r="D104" s="7"/>
      <c r="E104" s="2"/>
    </row>
    <row r="105" spans="2:5" x14ac:dyDescent="0.35">
      <c r="B105" s="7" t="s">
        <v>2105</v>
      </c>
      <c r="C105" s="2" t="s">
        <v>2144</v>
      </c>
      <c r="D105" s="7"/>
      <c r="E105" s="2"/>
    </row>
    <row r="106" spans="2:5" x14ac:dyDescent="0.35">
      <c r="B106" s="7" t="s">
        <v>2105</v>
      </c>
      <c r="C106" s="2" t="s">
        <v>3063</v>
      </c>
      <c r="D106" s="7"/>
    </row>
    <row r="107" spans="2:5" x14ac:dyDescent="0.35">
      <c r="B107" s="7" t="s">
        <v>2105</v>
      </c>
      <c r="C107" s="2" t="s">
        <v>3064</v>
      </c>
      <c r="D107" s="7"/>
      <c r="E107" s="2"/>
    </row>
    <row r="108" spans="2:5" x14ac:dyDescent="0.35">
      <c r="B108" s="7" t="s">
        <v>2105</v>
      </c>
      <c r="C108" s="2" t="s">
        <v>1189</v>
      </c>
      <c r="D108" s="7"/>
      <c r="E108" s="2"/>
    </row>
    <row r="109" spans="2:5" x14ac:dyDescent="0.35">
      <c r="B109" s="7" t="s">
        <v>2105</v>
      </c>
      <c r="C109" s="2" t="s">
        <v>2146</v>
      </c>
      <c r="D109" s="7"/>
    </row>
    <row r="110" spans="2:5" x14ac:dyDescent="0.35">
      <c r="B110" s="7" t="s">
        <v>2105</v>
      </c>
      <c r="C110" s="2" t="s">
        <v>2145</v>
      </c>
      <c r="D110" s="7"/>
      <c r="E110" s="2"/>
    </row>
    <row r="111" spans="2:5" x14ac:dyDescent="0.35">
      <c r="B111" s="7" t="s">
        <v>2105</v>
      </c>
      <c r="C111" s="2" t="s">
        <v>2147</v>
      </c>
      <c r="D111" s="7"/>
      <c r="E111" s="2"/>
    </row>
    <row r="112" spans="2:5" x14ac:dyDescent="0.35">
      <c r="B112" s="7" t="s">
        <v>2105</v>
      </c>
      <c r="C112" s="2" t="s">
        <v>2148</v>
      </c>
      <c r="D112" s="7"/>
      <c r="E112" s="2"/>
    </row>
    <row r="113" spans="2:5" x14ac:dyDescent="0.35">
      <c r="B113" s="7" t="s">
        <v>2105</v>
      </c>
      <c r="C113" s="2" t="s">
        <v>2149</v>
      </c>
      <c r="D113" s="7"/>
      <c r="E113" s="2"/>
    </row>
    <row r="114" spans="2:5" x14ac:dyDescent="0.35">
      <c r="B114" s="7" t="s">
        <v>2105</v>
      </c>
      <c r="C114" s="2" t="s">
        <v>2150</v>
      </c>
      <c r="D114" s="7"/>
      <c r="E114" s="2"/>
    </row>
    <row r="115" spans="2:5" x14ac:dyDescent="0.35">
      <c r="B115" s="7" t="s">
        <v>2105</v>
      </c>
      <c r="C115" s="2" t="s">
        <v>2151</v>
      </c>
    </row>
    <row r="116" spans="2:5" x14ac:dyDescent="0.35">
      <c r="B116" s="7" t="s">
        <v>2105</v>
      </c>
      <c r="C116" s="2" t="s">
        <v>2152</v>
      </c>
      <c r="D116" s="7"/>
      <c r="E116" s="2"/>
    </row>
    <row r="117" spans="2:5" x14ac:dyDescent="0.35">
      <c r="B117" s="7" t="s">
        <v>2105</v>
      </c>
      <c r="C117" s="2" t="s">
        <v>2153</v>
      </c>
      <c r="D117" s="7"/>
      <c r="E117" s="2"/>
    </row>
    <row r="118" spans="2:5" x14ac:dyDescent="0.35">
      <c r="B118" s="7" t="s">
        <v>2105</v>
      </c>
      <c r="C118" s="2" t="s">
        <v>2154</v>
      </c>
    </row>
    <row r="119" spans="2:5" x14ac:dyDescent="0.35">
      <c r="B119" s="7" t="s">
        <v>2105</v>
      </c>
      <c r="C119" s="2" t="s">
        <v>2155</v>
      </c>
    </row>
    <row r="120" spans="2:5" x14ac:dyDescent="0.35">
      <c r="B120" s="7" t="s">
        <v>3065</v>
      </c>
      <c r="C120" s="2" t="s">
        <v>3066</v>
      </c>
      <c r="D120" s="7"/>
      <c r="E120" s="2"/>
    </row>
    <row r="121" spans="2:5" x14ac:dyDescent="0.35">
      <c r="B121" s="7" t="s">
        <v>3067</v>
      </c>
      <c r="C121" s="2" t="s">
        <v>3068</v>
      </c>
      <c r="D121" s="7"/>
      <c r="E121" s="2"/>
    </row>
    <row r="122" spans="2:5" x14ac:dyDescent="0.35">
      <c r="B122" s="7" t="s">
        <v>3686</v>
      </c>
      <c r="C122" s="2" t="s">
        <v>3687</v>
      </c>
      <c r="D122" s="7"/>
      <c r="E122" s="2"/>
    </row>
    <row r="123" spans="2:5" ht="18" customHeight="1" x14ac:dyDescent="0.35">
      <c r="B123" s="7" t="s">
        <v>3099</v>
      </c>
      <c r="C123" s="2" t="s">
        <v>3069</v>
      </c>
    </row>
    <row r="124" spans="2:5" ht="18" customHeight="1" x14ac:dyDescent="0.35">
      <c r="B124" s="7" t="s">
        <v>3099</v>
      </c>
      <c r="C124" s="2" t="s">
        <v>3070</v>
      </c>
      <c r="D124" s="7"/>
      <c r="E124" s="2"/>
    </row>
    <row r="125" spans="2:5" ht="18" customHeight="1" x14ac:dyDescent="0.35">
      <c r="B125" s="7" t="s">
        <v>3099</v>
      </c>
      <c r="C125" s="2" t="s">
        <v>3100</v>
      </c>
      <c r="D125" s="7"/>
      <c r="E125" s="2"/>
    </row>
    <row r="126" spans="2:5" x14ac:dyDescent="0.35">
      <c r="B126" s="7" t="s">
        <v>3071</v>
      </c>
      <c r="C126" s="2" t="s">
        <v>3072</v>
      </c>
    </row>
    <row r="127" spans="2:5" x14ac:dyDescent="0.35">
      <c r="B127" s="7" t="s">
        <v>3591</v>
      </c>
      <c r="C127" s="2" t="s">
        <v>2978</v>
      </c>
      <c r="D127" s="7"/>
      <c r="E127" s="2"/>
    </row>
    <row r="128" spans="2:5" x14ac:dyDescent="0.35">
      <c r="B128" s="6" t="s">
        <v>3073</v>
      </c>
      <c r="C128" s="1" t="s">
        <v>3074</v>
      </c>
      <c r="D128" s="7"/>
      <c r="E128" s="2"/>
    </row>
    <row r="129" spans="2:5" x14ac:dyDescent="0.35">
      <c r="B129" s="6" t="s">
        <v>3073</v>
      </c>
      <c r="C129" s="1" t="s">
        <v>3075</v>
      </c>
      <c r="D129" s="7"/>
      <c r="E129" s="2"/>
    </row>
    <row r="130" spans="2:5" x14ac:dyDescent="0.35">
      <c r="B130" s="6" t="s">
        <v>3073</v>
      </c>
      <c r="C130" s="1" t="s">
        <v>3076</v>
      </c>
      <c r="D130" s="7"/>
      <c r="E130" s="2"/>
    </row>
    <row r="131" spans="2:5" x14ac:dyDescent="0.35">
      <c r="B131" s="6" t="s">
        <v>3073</v>
      </c>
      <c r="C131" s="1" t="s">
        <v>3077</v>
      </c>
      <c r="D131" s="7"/>
      <c r="E131" s="2"/>
    </row>
    <row r="132" spans="2:5" x14ac:dyDescent="0.35">
      <c r="B132" s="6" t="s">
        <v>3073</v>
      </c>
      <c r="C132" s="1" t="s">
        <v>3078</v>
      </c>
      <c r="D132" s="7"/>
      <c r="E132" s="2"/>
    </row>
    <row r="133" spans="2:5" x14ac:dyDescent="0.35">
      <c r="B133" s="6" t="s">
        <v>3073</v>
      </c>
      <c r="C133" s="1" t="s">
        <v>3079</v>
      </c>
      <c r="D133" s="7"/>
      <c r="E133" s="2"/>
    </row>
    <row r="134" spans="2:5" x14ac:dyDescent="0.35">
      <c r="B134" s="6" t="s">
        <v>3073</v>
      </c>
      <c r="C134" s="1" t="s">
        <v>3080</v>
      </c>
    </row>
    <row r="135" spans="2:5" x14ac:dyDescent="0.35">
      <c r="B135" s="6" t="s">
        <v>3073</v>
      </c>
      <c r="C135" s="1" t="s">
        <v>3081</v>
      </c>
    </row>
    <row r="136" spans="2:5" x14ac:dyDescent="0.35">
      <c r="B136" s="6" t="s">
        <v>3073</v>
      </c>
      <c r="C136" s="1" t="s">
        <v>542</v>
      </c>
    </row>
    <row r="137" spans="2:5" x14ac:dyDescent="0.35">
      <c r="B137" s="6" t="s">
        <v>3073</v>
      </c>
      <c r="C137" s="1" t="s">
        <v>3082</v>
      </c>
    </row>
    <row r="138" spans="2:5" x14ac:dyDescent="0.35">
      <c r="B138" s="6" t="s">
        <v>3073</v>
      </c>
      <c r="C138" s="1" t="s">
        <v>3083</v>
      </c>
    </row>
    <row r="139" spans="2:5" x14ac:dyDescent="0.35">
      <c r="B139" s="6" t="s">
        <v>3073</v>
      </c>
      <c r="C139" s="1" t="s">
        <v>3084</v>
      </c>
    </row>
    <row r="140" spans="2:5" x14ac:dyDescent="0.35">
      <c r="B140" s="6" t="s">
        <v>3073</v>
      </c>
      <c r="C140" s="1" t="s">
        <v>3085</v>
      </c>
    </row>
    <row r="141" spans="2:5" x14ac:dyDescent="0.35">
      <c r="B141" s="6" t="s">
        <v>3073</v>
      </c>
      <c r="C141" s="1" t="s">
        <v>3086</v>
      </c>
    </row>
    <row r="142" spans="2:5" x14ac:dyDescent="0.35">
      <c r="B142" s="6" t="s">
        <v>3073</v>
      </c>
      <c r="C142" s="1" t="s">
        <v>3087</v>
      </c>
    </row>
    <row r="143" spans="2:5" x14ac:dyDescent="0.35">
      <c r="B143" s="6" t="s">
        <v>3073</v>
      </c>
      <c r="C143" s="1" t="s">
        <v>3088</v>
      </c>
    </row>
  </sheetData>
  <autoFilter ref="B2:C2" xr:uid="{75D848AD-315D-4C93-9316-6035C3FF210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842A-32BF-4E66-82A4-CA93145849DF}">
  <sheetPr codeName="Sheet6"/>
  <dimension ref="B2:D85"/>
  <sheetViews>
    <sheetView workbookViewId="0">
      <selection activeCell="C4" sqref="C4"/>
    </sheetView>
  </sheetViews>
  <sheetFormatPr defaultRowHeight="14.5" x14ac:dyDescent="0.35"/>
  <cols>
    <col min="2" max="2" width="38.36328125" bestFit="1" customWidth="1"/>
    <col min="3" max="3" width="46.7265625" bestFit="1" customWidth="1"/>
  </cols>
  <sheetData>
    <row r="2" spans="2:3" x14ac:dyDescent="0.35">
      <c r="B2" s="4" t="s">
        <v>2301</v>
      </c>
      <c r="C2" s="4" t="s">
        <v>3217</v>
      </c>
    </row>
    <row r="3" spans="2:3" x14ac:dyDescent="0.35">
      <c r="B3" s="27" t="s">
        <v>3101</v>
      </c>
      <c r="C3" s="27" t="s">
        <v>3760</v>
      </c>
    </row>
    <row r="4" spans="2:3" x14ac:dyDescent="0.35">
      <c r="B4" s="7" t="s">
        <v>3101</v>
      </c>
      <c r="C4" s="7" t="s">
        <v>3102</v>
      </c>
    </row>
    <row r="5" spans="2:3" x14ac:dyDescent="0.35">
      <c r="B5" s="7" t="s">
        <v>3101</v>
      </c>
      <c r="C5" s="7" t="s">
        <v>738</v>
      </c>
    </row>
    <row r="6" spans="2:3" x14ac:dyDescent="0.35">
      <c r="B6" s="7" t="s">
        <v>3103</v>
      </c>
      <c r="C6" s="7" t="s">
        <v>3104</v>
      </c>
    </row>
    <row r="7" spans="2:3" x14ac:dyDescent="0.35">
      <c r="B7" s="7" t="s">
        <v>3105</v>
      </c>
      <c r="C7" s="7" t="s">
        <v>3106</v>
      </c>
    </row>
    <row r="8" spans="2:3" x14ac:dyDescent="0.35">
      <c r="B8" s="7" t="s">
        <v>3107</v>
      </c>
      <c r="C8" s="7" t="s">
        <v>3108</v>
      </c>
    </row>
    <row r="9" spans="2:3" x14ac:dyDescent="0.35">
      <c r="B9" s="7" t="s">
        <v>3109</v>
      </c>
      <c r="C9" s="7" t="s">
        <v>3110</v>
      </c>
    </row>
    <row r="10" spans="2:3" x14ac:dyDescent="0.35">
      <c r="B10" s="7" t="s">
        <v>3111</v>
      </c>
      <c r="C10" s="7" t="s">
        <v>3112</v>
      </c>
    </row>
    <row r="11" spans="2:3" x14ac:dyDescent="0.35">
      <c r="B11" s="7" t="s">
        <v>3113</v>
      </c>
      <c r="C11" s="7" t="s">
        <v>3114</v>
      </c>
    </row>
    <row r="12" spans="2:3" x14ac:dyDescent="0.35">
      <c r="B12" s="7" t="s">
        <v>3115</v>
      </c>
      <c r="C12" s="7" t="s">
        <v>3116</v>
      </c>
    </row>
    <row r="13" spans="2:3" x14ac:dyDescent="0.35">
      <c r="B13" s="7" t="s">
        <v>3117</v>
      </c>
      <c r="C13" s="7" t="s">
        <v>3118</v>
      </c>
    </row>
    <row r="14" spans="2:3" x14ac:dyDescent="0.35">
      <c r="B14" s="7" t="s">
        <v>3119</v>
      </c>
      <c r="C14" s="7" t="s">
        <v>1813</v>
      </c>
    </row>
    <row r="15" spans="2:3" x14ac:dyDescent="0.35">
      <c r="B15" s="7" t="s">
        <v>3120</v>
      </c>
      <c r="C15" s="7" t="s">
        <v>3121</v>
      </c>
    </row>
    <row r="16" spans="2:3" x14ac:dyDescent="0.35">
      <c r="B16" s="7" t="s">
        <v>3122</v>
      </c>
      <c r="C16" s="7" t="s">
        <v>3123</v>
      </c>
    </row>
    <row r="17" spans="2:4" x14ac:dyDescent="0.35">
      <c r="B17" s="7" t="s">
        <v>3124</v>
      </c>
      <c r="C17" s="7" t="s">
        <v>3125</v>
      </c>
    </row>
    <row r="18" spans="2:4" x14ac:dyDescent="0.35">
      <c r="B18" s="7" t="s">
        <v>584</v>
      </c>
      <c r="C18" s="7" t="s">
        <v>66</v>
      </c>
    </row>
    <row r="19" spans="2:4" x14ac:dyDescent="0.35">
      <c r="B19" s="7" t="s">
        <v>3497</v>
      </c>
      <c r="C19" s="7" t="s">
        <v>3498</v>
      </c>
    </row>
    <row r="20" spans="2:4" x14ac:dyDescent="0.35">
      <c r="B20" s="7" t="s">
        <v>3126</v>
      </c>
      <c r="C20" s="7" t="s">
        <v>1372</v>
      </c>
    </row>
    <row r="21" spans="2:4" x14ac:dyDescent="0.35">
      <c r="B21" s="7" t="s">
        <v>3127</v>
      </c>
      <c r="C21" s="7" t="s">
        <v>3128</v>
      </c>
    </row>
    <row r="22" spans="2:4" x14ac:dyDescent="0.35">
      <c r="B22" s="7" t="s">
        <v>3129</v>
      </c>
      <c r="C22" s="7" t="s">
        <v>3130</v>
      </c>
    </row>
    <row r="23" spans="2:4" x14ac:dyDescent="0.35">
      <c r="B23" s="7" t="s">
        <v>3129</v>
      </c>
      <c r="C23" s="7" t="s">
        <v>179</v>
      </c>
      <c r="D23" t="s">
        <v>3581</v>
      </c>
    </row>
    <row r="24" spans="2:4" x14ac:dyDescent="0.35">
      <c r="B24" s="7" t="s">
        <v>3131</v>
      </c>
      <c r="C24" s="7" t="s">
        <v>3132</v>
      </c>
    </row>
    <row r="25" spans="2:4" x14ac:dyDescent="0.35">
      <c r="B25" s="7" t="s">
        <v>3133</v>
      </c>
      <c r="C25" s="7" t="s">
        <v>3134</v>
      </c>
    </row>
    <row r="26" spans="2:4" x14ac:dyDescent="0.35">
      <c r="B26" s="7" t="s">
        <v>3135</v>
      </c>
      <c r="C26" s="7" t="s">
        <v>3136</v>
      </c>
    </row>
    <row r="27" spans="2:4" x14ac:dyDescent="0.35">
      <c r="B27" s="7" t="s">
        <v>3137</v>
      </c>
      <c r="C27" s="7" t="s">
        <v>3138</v>
      </c>
    </row>
    <row r="28" spans="2:4" x14ac:dyDescent="0.35">
      <c r="B28" s="7" t="s">
        <v>3139</v>
      </c>
      <c r="C28" s="7" t="s">
        <v>3140</v>
      </c>
    </row>
    <row r="29" spans="2:4" x14ac:dyDescent="0.35">
      <c r="B29" s="7" t="s">
        <v>3139</v>
      </c>
      <c r="C29" s="7" t="s">
        <v>3141</v>
      </c>
    </row>
    <row r="30" spans="2:4" x14ac:dyDescent="0.35">
      <c r="B30" s="7" t="s">
        <v>3139</v>
      </c>
      <c r="C30" s="7" t="s">
        <v>3142</v>
      </c>
    </row>
    <row r="31" spans="2:4" x14ac:dyDescent="0.35">
      <c r="B31" s="6" t="s">
        <v>3143</v>
      </c>
      <c r="C31" s="6" t="s">
        <v>3144</v>
      </c>
    </row>
    <row r="32" spans="2:4" x14ac:dyDescent="0.35">
      <c r="B32" s="6" t="s">
        <v>3145</v>
      </c>
      <c r="C32" s="6" t="s">
        <v>3146</v>
      </c>
    </row>
    <row r="33" spans="2:4" x14ac:dyDescent="0.35">
      <c r="B33" s="6" t="s">
        <v>3147</v>
      </c>
      <c r="C33" s="6" t="s">
        <v>3148</v>
      </c>
    </row>
    <row r="34" spans="2:4" x14ac:dyDescent="0.35">
      <c r="B34" s="6" t="s">
        <v>3149</v>
      </c>
      <c r="C34" s="6" t="s">
        <v>3150</v>
      </c>
    </row>
    <row r="35" spans="2:4" x14ac:dyDescent="0.35">
      <c r="B35" s="6" t="s">
        <v>3151</v>
      </c>
      <c r="C35" s="6" t="s">
        <v>3152</v>
      </c>
    </row>
    <row r="36" spans="2:4" x14ac:dyDescent="0.35">
      <c r="B36" s="6" t="s">
        <v>3153</v>
      </c>
      <c r="C36" s="6" t="s">
        <v>3154</v>
      </c>
    </row>
    <row r="37" spans="2:4" x14ac:dyDescent="0.35">
      <c r="B37" s="6" t="s">
        <v>3155</v>
      </c>
      <c r="C37" s="6" t="s">
        <v>3156</v>
      </c>
    </row>
    <row r="38" spans="2:4" x14ac:dyDescent="0.35">
      <c r="B38" s="6" t="s">
        <v>3157</v>
      </c>
      <c r="C38" s="6" t="s">
        <v>3158</v>
      </c>
    </row>
    <row r="39" spans="2:4" ht="15" x14ac:dyDescent="0.35">
      <c r="B39" s="6" t="s">
        <v>3159</v>
      </c>
      <c r="C39" s="9" t="s">
        <v>3160</v>
      </c>
    </row>
    <row r="40" spans="2:4" x14ac:dyDescent="0.35">
      <c r="B40" s="6" t="s">
        <v>3587</v>
      </c>
      <c r="C40" s="6" t="s">
        <v>3588</v>
      </c>
      <c r="D40" t="s">
        <v>3573</v>
      </c>
    </row>
    <row r="41" spans="2:4" x14ac:dyDescent="0.35">
      <c r="B41" s="6" t="s">
        <v>3161</v>
      </c>
      <c r="C41" s="6" t="s">
        <v>3162</v>
      </c>
      <c r="D41" t="s">
        <v>3581</v>
      </c>
    </row>
    <row r="42" spans="2:4" x14ac:dyDescent="0.35">
      <c r="B42" s="6" t="s">
        <v>3161</v>
      </c>
      <c r="C42" s="6" t="s">
        <v>3584</v>
      </c>
      <c r="D42" t="s">
        <v>3573</v>
      </c>
    </row>
    <row r="43" spans="2:4" x14ac:dyDescent="0.35">
      <c r="B43" s="6" t="s">
        <v>3582</v>
      </c>
      <c r="C43" s="6" t="s">
        <v>3583</v>
      </c>
      <c r="D43" t="s">
        <v>3573</v>
      </c>
    </row>
    <row r="44" spans="2:4" x14ac:dyDescent="0.35">
      <c r="B44" s="6" t="s">
        <v>3163</v>
      </c>
      <c r="C44" s="6" t="s">
        <v>3164</v>
      </c>
    </row>
    <row r="45" spans="2:4" x14ac:dyDescent="0.35">
      <c r="B45" s="6" t="s">
        <v>3165</v>
      </c>
      <c r="C45" s="6" t="s">
        <v>3166</v>
      </c>
    </row>
    <row r="46" spans="2:4" x14ac:dyDescent="0.35">
      <c r="B46" s="6" t="s">
        <v>3167</v>
      </c>
      <c r="C46" s="6" t="s">
        <v>3711</v>
      </c>
    </row>
    <row r="47" spans="2:4" x14ac:dyDescent="0.35">
      <c r="B47" s="6" t="s">
        <v>3168</v>
      </c>
      <c r="C47" s="6" t="s">
        <v>3169</v>
      </c>
    </row>
    <row r="48" spans="2:4" x14ac:dyDescent="0.35">
      <c r="B48" s="6" t="s">
        <v>3585</v>
      </c>
      <c r="C48" s="6" t="s">
        <v>3586</v>
      </c>
      <c r="D48" t="s">
        <v>3573</v>
      </c>
    </row>
    <row r="49" spans="2:4" x14ac:dyDescent="0.35">
      <c r="B49" s="6" t="s">
        <v>3170</v>
      </c>
      <c r="C49" s="6" t="s">
        <v>3171</v>
      </c>
    </row>
    <row r="50" spans="2:4" x14ac:dyDescent="0.35">
      <c r="B50" s="6" t="s">
        <v>3172</v>
      </c>
      <c r="C50" s="6" t="s">
        <v>3173</v>
      </c>
    </row>
    <row r="51" spans="2:4" x14ac:dyDescent="0.35">
      <c r="B51" s="6" t="s">
        <v>3174</v>
      </c>
      <c r="C51" s="6" t="s">
        <v>3175</v>
      </c>
    </row>
    <row r="52" spans="2:4" x14ac:dyDescent="0.35">
      <c r="B52" s="6" t="s">
        <v>3174</v>
      </c>
      <c r="C52" s="6" t="s">
        <v>3176</v>
      </c>
    </row>
    <row r="53" spans="2:4" x14ac:dyDescent="0.35">
      <c r="B53" s="6" t="s">
        <v>3579</v>
      </c>
      <c r="C53" s="6" t="s">
        <v>3580</v>
      </c>
      <c r="D53" t="s">
        <v>3573</v>
      </c>
    </row>
    <row r="54" spans="2:4" x14ac:dyDescent="0.35">
      <c r="B54" s="7" t="s">
        <v>3177</v>
      </c>
      <c r="C54" s="7" t="s">
        <v>3178</v>
      </c>
    </row>
    <row r="55" spans="2:4" x14ac:dyDescent="0.35">
      <c r="B55" s="7" t="s">
        <v>3179</v>
      </c>
      <c r="C55" s="7" t="s">
        <v>3180</v>
      </c>
    </row>
    <row r="56" spans="2:4" x14ac:dyDescent="0.35">
      <c r="B56" s="7" t="s">
        <v>3179</v>
      </c>
      <c r="C56" s="7" t="s">
        <v>3181</v>
      </c>
    </row>
    <row r="57" spans="2:4" x14ac:dyDescent="0.35">
      <c r="B57" s="7" t="s">
        <v>3182</v>
      </c>
      <c r="C57" s="7" t="s">
        <v>3183</v>
      </c>
    </row>
    <row r="58" spans="2:4" x14ac:dyDescent="0.35">
      <c r="B58" s="7" t="s">
        <v>3545</v>
      </c>
      <c r="C58" s="7" t="s">
        <v>3546</v>
      </c>
    </row>
    <row r="59" spans="2:4" x14ac:dyDescent="0.35">
      <c r="B59" s="7" t="s">
        <v>3184</v>
      </c>
      <c r="C59" s="7" t="s">
        <v>3712</v>
      </c>
    </row>
    <row r="60" spans="2:4" x14ac:dyDescent="0.35">
      <c r="B60" s="6" t="s">
        <v>3185</v>
      </c>
      <c r="C60" s="6" t="s">
        <v>3186</v>
      </c>
    </row>
    <row r="61" spans="2:4" x14ac:dyDescent="0.35">
      <c r="B61" s="7" t="s">
        <v>3187</v>
      </c>
      <c r="C61" s="7" t="s">
        <v>1917</v>
      </c>
    </row>
    <row r="62" spans="2:4" x14ac:dyDescent="0.35">
      <c r="B62" s="7" t="s">
        <v>3188</v>
      </c>
      <c r="C62" s="7" t="s">
        <v>3189</v>
      </c>
    </row>
    <row r="63" spans="2:4" x14ac:dyDescent="0.35">
      <c r="B63" s="7" t="s">
        <v>3188</v>
      </c>
      <c r="C63" s="7" t="s">
        <v>3190</v>
      </c>
    </row>
    <row r="64" spans="2:4" ht="15" x14ac:dyDescent="0.35">
      <c r="B64" s="7" t="s">
        <v>3188</v>
      </c>
      <c r="C64" s="10" t="s">
        <v>3191</v>
      </c>
    </row>
    <row r="65" spans="2:4" x14ac:dyDescent="0.35">
      <c r="B65" s="7" t="s">
        <v>3192</v>
      </c>
      <c r="C65" s="7" t="s">
        <v>3193</v>
      </c>
    </row>
    <row r="66" spans="2:4" x14ac:dyDescent="0.35">
      <c r="B66" s="7" t="s">
        <v>3192</v>
      </c>
      <c r="C66" s="7" t="s">
        <v>3194</v>
      </c>
    </row>
    <row r="67" spans="2:4" x14ac:dyDescent="0.35">
      <c r="B67" s="7" t="s">
        <v>3192</v>
      </c>
      <c r="C67" s="7" t="s">
        <v>177</v>
      </c>
    </row>
    <row r="68" spans="2:4" x14ac:dyDescent="0.35">
      <c r="B68" s="7" t="s">
        <v>3192</v>
      </c>
      <c r="C68" s="7" t="s">
        <v>3195</v>
      </c>
    </row>
    <row r="69" spans="2:4" x14ac:dyDescent="0.35">
      <c r="B69" s="7" t="s">
        <v>3192</v>
      </c>
      <c r="C69" s="7" t="s">
        <v>3196</v>
      </c>
    </row>
    <row r="70" spans="2:4" x14ac:dyDescent="0.35">
      <c r="B70" s="7" t="s">
        <v>3192</v>
      </c>
      <c r="C70" s="7" t="s">
        <v>3197</v>
      </c>
    </row>
    <row r="71" spans="2:4" x14ac:dyDescent="0.35">
      <c r="B71" s="7" t="s">
        <v>3198</v>
      </c>
      <c r="C71" s="16">
        <v>0.46597222222222223</v>
      </c>
    </row>
    <row r="72" spans="2:4" x14ac:dyDescent="0.35">
      <c r="B72" s="7" t="s">
        <v>3199</v>
      </c>
      <c r="C72" s="7" t="s">
        <v>3200</v>
      </c>
    </row>
    <row r="73" spans="2:4" x14ac:dyDescent="0.35">
      <c r="B73" s="7" t="s">
        <v>3201</v>
      </c>
      <c r="C73" s="7" t="s">
        <v>3202</v>
      </c>
    </row>
    <row r="74" spans="2:4" x14ac:dyDescent="0.35">
      <c r="B74" s="7" t="s">
        <v>3203</v>
      </c>
      <c r="C74" s="7" t="s">
        <v>3204</v>
      </c>
    </row>
    <row r="75" spans="2:4" x14ac:dyDescent="0.35">
      <c r="B75" s="7" t="s">
        <v>3720</v>
      </c>
      <c r="C75" s="7" t="s">
        <v>3721</v>
      </c>
    </row>
    <row r="76" spans="2:4" ht="15" x14ac:dyDescent="0.35">
      <c r="B76" s="7" t="s">
        <v>3205</v>
      </c>
      <c r="C76" s="10" t="s">
        <v>3206</v>
      </c>
    </row>
    <row r="77" spans="2:4" ht="15.5" x14ac:dyDescent="0.35">
      <c r="B77" s="7" t="s">
        <v>3571</v>
      </c>
      <c r="C77" s="23" t="s">
        <v>3572</v>
      </c>
      <c r="D77" t="s">
        <v>3573</v>
      </c>
    </row>
    <row r="78" spans="2:4" ht="15" x14ac:dyDescent="0.35">
      <c r="B78" s="7" t="s">
        <v>3218</v>
      </c>
      <c r="C78" s="7" t="s">
        <v>3207</v>
      </c>
    </row>
    <row r="79" spans="2:4" ht="15" x14ac:dyDescent="0.35">
      <c r="B79" s="7" t="s">
        <v>3218</v>
      </c>
      <c r="C79" s="7" t="s">
        <v>3208</v>
      </c>
    </row>
    <row r="80" spans="2:4" ht="15" x14ac:dyDescent="0.35">
      <c r="B80" s="7" t="s">
        <v>3218</v>
      </c>
      <c r="C80" s="10" t="s">
        <v>3209</v>
      </c>
    </row>
    <row r="81" spans="2:3" x14ac:dyDescent="0.35">
      <c r="B81" s="7" t="s">
        <v>3210</v>
      </c>
      <c r="C81" s="7" t="s">
        <v>3211</v>
      </c>
    </row>
    <row r="82" spans="2:3" x14ac:dyDescent="0.35">
      <c r="B82" s="7" t="s">
        <v>2264</v>
      </c>
      <c r="C82" s="7" t="s">
        <v>3522</v>
      </c>
    </row>
    <row r="83" spans="2:3" x14ac:dyDescent="0.35">
      <c r="B83" s="7" t="s">
        <v>3212</v>
      </c>
      <c r="C83" s="7" t="s">
        <v>3213</v>
      </c>
    </row>
    <row r="84" spans="2:3" x14ac:dyDescent="0.35">
      <c r="B84" s="7" t="s">
        <v>3214</v>
      </c>
      <c r="C84" s="7" t="s">
        <v>963</v>
      </c>
    </row>
    <row r="85" spans="2:3" x14ac:dyDescent="0.35">
      <c r="B85" s="7" t="s">
        <v>3215</v>
      </c>
      <c r="C85" s="7" t="s">
        <v>3216</v>
      </c>
    </row>
  </sheetData>
  <autoFilter ref="B2:C2" xr:uid="{C231058E-A2EF-47B0-9025-D5F51AC163E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English</vt:lpstr>
      <vt:lpstr>old</vt:lpstr>
      <vt:lpstr>new</vt:lpstr>
      <vt:lpstr>Chinese</vt:lpstr>
      <vt:lpstr>Dialect</vt:lpstr>
      <vt:lpstr>Classical &amp; Orchestral</vt:lpstr>
      <vt:lpstr>Others (Fra, Kor, Jap, Spn)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Jing</dc:creator>
  <cp:lastModifiedBy>Zhou Kai Jing</cp:lastModifiedBy>
  <dcterms:created xsi:type="dcterms:W3CDTF">2018-05-18T18:33:31Z</dcterms:created>
  <dcterms:modified xsi:type="dcterms:W3CDTF">2020-08-26T14:16:27Z</dcterms:modified>
</cp:coreProperties>
</file>