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Metadata" sheetId="2" r:id="rId4"/>
  </sheets>
  <definedNames/>
  <calcPr/>
</workbook>
</file>

<file path=xl/sharedStrings.xml><?xml version="1.0" encoding="utf-8"?>
<sst xmlns="http://schemas.openxmlformats.org/spreadsheetml/2006/main" count="215" uniqueCount="16">
  <si>
    <t>TAPE INFORMATION</t>
  </si>
  <si>
    <t>FILE INFORMATION</t>
  </si>
  <si>
    <t>CONTENT INFORMATION</t>
  </si>
  <si>
    <t>CAT #</t>
  </si>
  <si>
    <t>Manufacturer</t>
  </si>
  <si>
    <t>Model</t>
  </si>
  <si>
    <t>Side Length</t>
  </si>
  <si>
    <t>Side</t>
  </si>
  <si>
    <t>Conversion Date</t>
  </si>
  <si>
    <t>RAW Audio Filename</t>
  </si>
  <si>
    <t>Image Filename</t>
  </si>
  <si>
    <t>Notes Filename</t>
  </si>
  <si>
    <t>Year Recorded</t>
  </si>
  <si>
    <t>People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</si>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</sst>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/d/yyyy"/>
  </numFmts>
  <fonts count="8">
    <font>
      <sz val="10.0"/>
      <color rgb="FF000000"/>
      <name val="Arial"/>
    </font>
    <font>
      <color rgb="FFFFFFFF"/>
    </font>
    <font>
      <color rgb="FFFFFFFF"/>
      <name val="Arial"/>
    </font>
    <font/>
    <font>
      <color rgb="FF000000"/>
    </font>
    <font>
      <color rgb="FF000000"/>
      <name val="Arial"/>
    </font>
    <font>
      <name val="Arial"/>
    </font>
    <font>
      <color rgb="FF3C78D8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164" xfId="0" applyAlignment="1" applyBorder="1" applyFont="1" applyNumberFormat="1">
      <alignment horizontal="center"/>
    </xf>
    <xf borderId="0" fillId="2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3" fontId="1" numFmtId="0" xfId="0" applyAlignment="1" applyBorder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4" numFmtId="164" xfId="0" applyBorder="1" applyFill="1" applyFont="1" applyNumberFormat="1"/>
    <xf borderId="0" fillId="5" fontId="5" numFmtId="0" xfId="0" applyAlignment="1" applyBorder="1" applyFont="1">
      <alignment/>
    </xf>
    <xf borderId="0" fillId="5" fontId="5" numFmtId="0" xfId="0" applyAlignment="1" applyBorder="1" applyFont="1">
      <alignment/>
    </xf>
    <xf borderId="0" fillId="5" fontId="5" numFmtId="0" xfId="0" applyAlignment="1" applyBorder="1" applyFont="1">
      <alignment/>
    </xf>
    <xf borderId="0" fillId="5" fontId="4" numFmtId="0" xfId="0" applyBorder="1" applyFont="1"/>
    <xf borderId="0" fillId="5" fontId="5" numFmtId="0" xfId="0" applyAlignment="1" applyBorder="1" applyFont="1">
      <alignment/>
    </xf>
    <xf borderId="0" fillId="5" fontId="4" numFmtId="0" xfId="0" applyAlignment="1" applyBorder="1" applyFont="1">
      <alignment/>
    </xf>
    <xf borderId="0" fillId="0" fontId="3" numFmtId="164" xfId="0" applyAlignment="1" applyFont="1" applyNumberFormat="1">
      <alignment horizontal="left" vertical="top"/>
    </xf>
    <xf borderId="0" fillId="0" fontId="6" numFmtId="0" xfId="0" applyAlignment="1" applyFont="1">
      <alignment/>
    </xf>
    <xf borderId="0" fillId="0" fontId="6" numFmtId="0" xfId="0" applyAlignment="1" applyFont="1">
      <alignment horizontal="left" vertical="top"/>
    </xf>
    <xf borderId="0" fillId="0" fontId="3" numFmtId="0" xfId="0" applyFont="1"/>
    <xf borderId="0" fillId="0" fontId="3" numFmtId="165" xfId="0" applyAlignment="1" applyFont="1" applyNumberFormat="1">
      <alignment horizontal="left"/>
    </xf>
    <xf borderId="0" fillId="0" fontId="7" numFmtId="0" xfId="0" applyFont="1"/>
    <xf borderId="0" fillId="0" fontId="7" numFmtId="0" xfId="0" applyFont="1"/>
    <xf borderId="0" fillId="0" fontId="6" numFmtId="0" xfId="0" applyAlignment="1" applyFont="1">
      <alignment horizontal="left" vertical="top"/>
    </xf>
    <xf borderId="0" fillId="0" fontId="0" numFmtId="0" xfId="0" applyFont="1"/>
    <xf borderId="0" fillId="0" fontId="3" numFmtId="164" xfId="0" applyAlignment="1" applyFont="1" applyNumberFormat="1">
      <alignment horizontal="left"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29"/>
    <col customWidth="1" min="2" max="2" width="14.86"/>
    <col customWidth="1" min="3" max="3" width="14.0"/>
    <col customWidth="1" min="4" max="4" width="13.57"/>
    <col customWidth="1" min="5" max="5" width="10.43"/>
    <col customWidth="1" min="6" max="6" width="19.43"/>
    <col customWidth="1" min="7" max="7" width="31.57"/>
    <col customWidth="1" min="8" max="8" width="27.43"/>
    <col customWidth="1" min="9" max="9" width="25.86"/>
    <col customWidth="1" min="10" max="10" width="17.71"/>
    <col customWidth="1" min="11" max="11" width="16.43"/>
    <col customWidth="1" min="12" max="26" width="14.43"/>
  </cols>
  <sheetData>
    <row r="1" ht="15.75" customHeight="1">
      <c r="A1" s="1"/>
      <c r="B1" s="2" t="s">
        <v>0</v>
      </c>
      <c r="C1" s="3"/>
      <c r="D1" s="4"/>
      <c r="E1" s="5" t="s">
        <v>1</v>
      </c>
      <c r="F1" s="3"/>
      <c r="G1" s="3"/>
      <c r="H1" s="3"/>
      <c r="I1" s="3"/>
      <c r="J1" s="6" t="s">
        <v>2</v>
      </c>
    </row>
    <row r="2" ht="15.75" customHeight="1">
      <c r="A2" s="7" t="s">
        <v>3</v>
      </c>
      <c r="B2" s="8" t="s">
        <v>4</v>
      </c>
      <c r="C2" s="9" t="s">
        <v>5</v>
      </c>
      <c r="D2" s="10" t="s">
        <v>6</v>
      </c>
      <c r="E2" s="11" t="s">
        <v>7</v>
      </c>
      <c r="F2" s="11" t="s">
        <v>8</v>
      </c>
      <c r="G2" s="12" t="s">
        <v>9</v>
      </c>
      <c r="H2" s="11" t="s">
        <v>10</v>
      </c>
      <c r="I2" s="13" t="s">
        <v>11</v>
      </c>
      <c r="J2" s="13" t="s">
        <v>12</v>
      </c>
      <c r="K2" s="13" t="s">
        <v>13</v>
      </c>
    </row>
    <row r="3" ht="15.75" customHeight="1">
      <c r="A3" s="14">
        <v>1.0</v>
      </c>
      <c r="B3" s="15"/>
      <c r="C3" s="15"/>
      <c r="D3" s="16">
        <v>30.0</v>
      </c>
      <c r="E3" s="17" t="s">
        <v>14</v>
      </c>
      <c r="F3" s="18">
        <v>42450.0</v>
      </c>
      <c r="G3" s="19" t="str">
        <f>IF(ISBLANK(F3),,text(F3,"yyyymmdd") &amp;"."&amp; TEXT(A3,"000")&amp;"."&amp;E3&amp;"."&amp;D3&amp;".v0R.aup")</f>
        <v>20160321.001.A.30.v0R.aup</v>
      </c>
      <c r="H3" s="19" t="str">
        <f>IF(ISBLANK(F3),,text(F3,"yyyymmdd") &amp;"."&amp; TEXT(A3,"000")&amp;"."&amp;E3&amp;"."&amp;D3&amp;".jpg")</f>
        <v>20160321.001.A.30.jpg</v>
      </c>
      <c r="I3" s="20" t="str">
        <f>IF(ISBLANK(F3),,text(F3,"yyyymmdd") &amp;"."&amp; TEXT(A3,"000")&amp;"."&amp;E3&amp;"."&amp;D3&amp;".md")</f>
        <v>20160321.001.A.30.md</v>
      </c>
    </row>
    <row r="4" ht="15.75" customHeight="1">
      <c r="E4" s="17" t="s">
        <v>15</v>
      </c>
      <c r="F4" s="18">
        <v>42451.0</v>
      </c>
      <c r="G4" s="19" t="str">
        <f>IF(ISBLANK(F4),,text(F4,"yyyymmdd") &amp;"."&amp; TEXT(A3,"000")&amp;"."&amp;E4&amp;"."&amp;D3&amp;".v0R.aup")</f>
        <v>20160322.001.B.30.v0R.aup</v>
      </c>
      <c r="H4" s="19" t="str">
        <f>IF(ISBLANK(F4),,text(F4,"yyyymmdd") &amp;"."&amp; TEXT(A3,"000")&amp;"."&amp;E4&amp;"."&amp;D3&amp;".jpg")</f>
        <v>20160322.001.B.30.jpg</v>
      </c>
      <c r="I4" s="20" t="str">
        <f>IF(ISBLANK(F4),,text(F4,"yyyymmdd") &amp;"."&amp; TEXT(A3,"000")&amp;"."&amp;E4&amp;"."&amp;D3&amp;".md")</f>
        <v>20160322.001.B.30.md</v>
      </c>
    </row>
    <row r="5" ht="15.75" customHeight="1">
      <c r="A5" s="14">
        <v>2.0</v>
      </c>
      <c r="B5" s="15"/>
      <c r="C5" s="15"/>
      <c r="D5" s="16">
        <v>30.0</v>
      </c>
      <c r="E5" s="17" t="s">
        <v>14</v>
      </c>
      <c r="F5" s="18">
        <v>42452.0</v>
      </c>
      <c r="G5" s="19" t="str">
        <f>IF(ISBLANK(F5),,text(F5,"yyyymmdd") &amp;"."&amp; TEXT(A5,"000")&amp;"."&amp;E5&amp;"."&amp;D5&amp;".v0R.aup")</f>
        <v>20160323.002.A.30.v0R.aup</v>
      </c>
      <c r="H5" s="19" t="str">
        <f>IF(ISBLANK(F5),,text(F5,"yyyymmdd") &amp;"."&amp; TEXT(A5,"000")&amp;"."&amp;E5&amp;"."&amp;D5&amp;".jpg")</f>
        <v>20160323.002.A.30.jpg</v>
      </c>
      <c r="I5" s="20" t="str">
        <f>IF(ISBLANK(F5),,text(F5,"yyyymmdd") &amp;"."&amp; TEXT(A5,"000")&amp;"."&amp;E5&amp;"."&amp;D5&amp;".md")</f>
        <v>20160323.002.A.30.md</v>
      </c>
    </row>
    <row r="6" ht="15.75" customHeight="1">
      <c r="E6" s="17" t="s">
        <v>15</v>
      </c>
      <c r="F6" s="18">
        <v>42453.0</v>
      </c>
      <c r="G6" s="19" t="str">
        <f>IF(ISBLANK(F6),,text(F6,"yyyymmdd") &amp;"."&amp; TEXT(A5,"000")&amp;"."&amp;E6&amp;"."&amp;D5&amp;".v0R.aup")</f>
        <v>20160324.002.B.30.v0R.aup</v>
      </c>
      <c r="H6" s="19" t="str">
        <f>IF(ISBLANK(F6),,text(F6,"yyyymmdd") &amp;"."&amp; TEXT(A5,"000")&amp;"."&amp;E6&amp;"."&amp;D5&amp;".jpg")</f>
        <v>20160324.002.B.30.jpg</v>
      </c>
      <c r="I6" s="20" t="str">
        <f>IF(ISBLANK(F6),,text(F6,"yyyymmdd") &amp;"."&amp; TEXT(A5,"000")&amp;"."&amp;E6&amp;"."&amp;D5&amp;".md")</f>
        <v>20160324.002.B.30.md</v>
      </c>
    </row>
    <row r="7" ht="15.75" customHeight="1">
      <c r="A7" s="14">
        <v>3.0</v>
      </c>
      <c r="B7" s="15"/>
      <c r="C7" s="15"/>
      <c r="D7" s="16">
        <v>30.0</v>
      </c>
      <c r="E7" s="17" t="s">
        <v>14</v>
      </c>
      <c r="F7" s="18">
        <v>42454.0</v>
      </c>
      <c r="G7" s="19" t="str">
        <f>IF(ISBLANK(F7),,text(F7,"yyyymmdd") &amp;"."&amp; TEXT(A7,"000")&amp;"."&amp;E7&amp;"."&amp;D7&amp;".v0R.aup")</f>
        <v>20160325.003.A.30.v0R.aup</v>
      </c>
      <c r="H7" s="19" t="str">
        <f>IF(ISBLANK(F7),,text(F7,"yyyymmdd") &amp;"."&amp; TEXT(A7,"000")&amp;"."&amp;E7&amp;"."&amp;D7&amp;".jpg")</f>
        <v>20160325.003.A.30.jpg</v>
      </c>
      <c r="I7" s="20" t="str">
        <f>IF(ISBLANK(F7),,text(F7,"yyyymmdd") &amp;"."&amp; TEXT(A7,"000")&amp;"."&amp;E7&amp;"."&amp;D7&amp;".md")</f>
        <v>20160325.003.A.30.md</v>
      </c>
    </row>
    <row r="8" ht="15.75" customHeight="1">
      <c r="E8" s="17" t="s">
        <v>15</v>
      </c>
      <c r="F8" s="18">
        <v>42455.0</v>
      </c>
      <c r="G8" s="19" t="str">
        <f>IF(ISBLANK(F8),,text(F8,"yyyymmdd") &amp;"."&amp; TEXT(A7,"000")&amp;"."&amp;E8&amp;"."&amp;D7&amp;".v0R.aup")</f>
        <v>20160326.003.B.30.v0R.aup</v>
      </c>
      <c r="H8" s="19" t="str">
        <f>IF(ISBLANK(F8),,text(F8,"yyyymmdd") &amp;"."&amp; TEXT(A7,"000")&amp;"."&amp;E8&amp;"."&amp;D7&amp;".jpg")</f>
        <v>20160326.003.B.30.jpg</v>
      </c>
      <c r="I8" s="20" t="str">
        <f>IF(ISBLANK(F8),,text(F8,"yyyymmdd") &amp;"."&amp; TEXT(A7,"000")&amp;"."&amp;E8&amp;"."&amp;D7&amp;".md")</f>
        <v>20160326.003.B.30.md</v>
      </c>
    </row>
    <row r="9" ht="15.75" customHeight="1">
      <c r="A9" s="14">
        <v>4.0</v>
      </c>
      <c r="B9" s="15"/>
      <c r="C9" s="15"/>
      <c r="D9" s="16">
        <v>30.0</v>
      </c>
      <c r="E9" s="17" t="s">
        <v>14</v>
      </c>
      <c r="F9" s="18">
        <v>42456.0</v>
      </c>
      <c r="G9" s="19" t="str">
        <f>IF(ISBLANK(F9),,text(F9,"yyyymmdd") &amp;"."&amp; TEXT(A9,"000")&amp;"."&amp;E9&amp;"."&amp;D9&amp;".v0R.aup")</f>
        <v>20160327.004.A.30.v0R.aup</v>
      </c>
      <c r="H9" s="19" t="str">
        <f>IF(ISBLANK(F9),,text(F9,"yyyymmdd") &amp;"."&amp; TEXT(A9,"000")&amp;"."&amp;E9&amp;"."&amp;D9&amp;".jpg")</f>
        <v>20160327.004.A.30.jpg</v>
      </c>
      <c r="I9" s="20" t="str">
        <f>IF(ISBLANK(F9),,text(F9,"yyyymmdd") &amp;"."&amp; TEXT(A9,"000")&amp;"."&amp;E9&amp;"."&amp;D9&amp;".md")</f>
        <v>20160327.004.A.30.md</v>
      </c>
    </row>
    <row r="10" ht="15.75" customHeight="1">
      <c r="E10" s="17" t="s">
        <v>15</v>
      </c>
      <c r="F10" s="18">
        <v>42457.0</v>
      </c>
      <c r="G10" s="19" t="str">
        <f>IF(ISBLANK(F10),,text(F10,"yyyymmdd") &amp;"."&amp; TEXT(A9,"000")&amp;"."&amp;E10&amp;"."&amp;D9&amp;".v0R.aup")</f>
        <v>20160328.004.B.30.v0R.aup</v>
      </c>
      <c r="H10" s="19" t="str">
        <f>IF(ISBLANK(F10),,text(F10,"yyyymmdd") &amp;"."&amp; TEXT(A9,"000")&amp;"."&amp;E10&amp;"."&amp;D9&amp;".jpg")</f>
        <v>20160328.004.B.30.jpg</v>
      </c>
      <c r="I10" s="20" t="str">
        <f>IF(ISBLANK(F10),,text(F10,"yyyymmdd") &amp;"."&amp; TEXT(A9,"000")&amp;"."&amp;E10&amp;"."&amp;D9&amp;".md")</f>
        <v>20160328.004.B.30.md</v>
      </c>
    </row>
    <row r="11" ht="15.75" customHeight="1">
      <c r="A11" s="14">
        <v>5.0</v>
      </c>
      <c r="B11" s="15"/>
      <c r="C11" s="15"/>
      <c r="D11" s="16">
        <v>30.0</v>
      </c>
      <c r="E11" s="17" t="s">
        <v>14</v>
      </c>
      <c r="F11" s="18">
        <v>42458.0</v>
      </c>
      <c r="G11" s="19" t="str">
        <f>IF(ISBLANK(F11),,text(F11,"yyyymmdd") &amp;"."&amp; TEXT(A11,"000")&amp;"."&amp;E11&amp;"."&amp;D11&amp;".v0R.aup")</f>
        <v>20160329.005.A.30.v0R.aup</v>
      </c>
      <c r="H11" s="19" t="str">
        <f>IF(ISBLANK(F11),,text(F11,"yyyymmdd") &amp;"."&amp; TEXT(A11,"000")&amp;"."&amp;E11&amp;"."&amp;D11&amp;".jpg")</f>
        <v>20160329.005.A.30.jpg</v>
      </c>
      <c r="I11" s="20" t="str">
        <f>IF(ISBLANK(F11),,text(F11,"yyyymmdd") &amp;"."&amp; TEXT(A11,"000")&amp;"."&amp;E11&amp;"."&amp;D11&amp;".md")</f>
        <v>20160329.005.A.30.md</v>
      </c>
    </row>
    <row r="12" ht="15.75" customHeight="1">
      <c r="E12" s="17" t="s">
        <v>15</v>
      </c>
      <c r="F12" s="18">
        <v>42459.0</v>
      </c>
      <c r="G12" s="19" t="str">
        <f>IF(ISBLANK(F12),,text(F12,"yyyymmdd") &amp;"."&amp; TEXT(A11,"000")&amp;"."&amp;E12&amp;"."&amp;D11&amp;".v0R.aup")</f>
        <v>20160330.005.B.30.v0R.aup</v>
      </c>
      <c r="H12" s="19" t="str">
        <f>IF(ISBLANK(F12),,text(F12,"yyyymmdd") &amp;"."&amp; TEXT(A11,"000")&amp;"."&amp;E12&amp;"."&amp;D11&amp;".jpg")</f>
        <v>20160330.005.B.30.jpg</v>
      </c>
      <c r="I12" s="20" t="str">
        <f>IF(ISBLANK(F12),,text(F12,"yyyymmdd") &amp;"."&amp; TEXT(A11,"000")&amp;"."&amp;E12&amp;"."&amp;D11&amp;".md")</f>
        <v>20160330.005.B.30.md</v>
      </c>
    </row>
    <row r="13" ht="15.75" customHeight="1">
      <c r="A13" s="14">
        <v>6.0</v>
      </c>
      <c r="B13" s="15"/>
      <c r="C13" s="15"/>
      <c r="D13" s="16">
        <v>30.0</v>
      </c>
      <c r="E13" s="17" t="s">
        <v>14</v>
      </c>
      <c r="F13" s="18">
        <v>42460.0</v>
      </c>
      <c r="G13" s="19" t="str">
        <f>IF(ISBLANK(F13),,text(F13,"yyyymmdd") &amp;"."&amp; TEXT(A13,"000")&amp;"."&amp;E13&amp;"."&amp;D13&amp;".v0R.aup")</f>
        <v>20160331.006.A.30.v0R.aup</v>
      </c>
      <c r="H13" s="19" t="str">
        <f>IF(ISBLANK(F13),,text(F13,"yyyymmdd") &amp;"."&amp; TEXT(A13,"000")&amp;"."&amp;E13&amp;"."&amp;D13&amp;".jpg")</f>
        <v>20160331.006.A.30.jpg</v>
      </c>
      <c r="I13" s="20" t="str">
        <f>IF(ISBLANK(F13),,text(F13,"yyyymmdd") &amp;"."&amp; TEXT(A13,"000")&amp;"."&amp;E13&amp;"."&amp;D13&amp;".md")</f>
        <v>20160331.006.A.30.md</v>
      </c>
    </row>
    <row r="14" ht="15.75" customHeight="1">
      <c r="E14" s="17" t="s">
        <v>15</v>
      </c>
      <c r="F14" s="18">
        <v>42461.0</v>
      </c>
      <c r="G14" s="19" t="str">
        <f>IF(ISBLANK(F14),,text(F14,"yyyymmdd") &amp;"."&amp; TEXT(A13,"000")&amp;"."&amp;E14&amp;"."&amp;D13&amp;".v0R.aup")</f>
        <v>20160401.006.B.30.v0R.aup</v>
      </c>
      <c r="H14" s="19" t="str">
        <f>IF(ISBLANK(F14),,text(F14,"yyyymmdd") &amp;"."&amp; TEXT(A13,"000")&amp;"."&amp;E14&amp;"."&amp;D13&amp;".jpg")</f>
        <v>20160401.006.B.30.jpg</v>
      </c>
      <c r="I14" s="20" t="str">
        <f>IF(ISBLANK(F14),,text(F14,"yyyymmdd") &amp;"."&amp; TEXT(A13,"000")&amp;"."&amp;E14&amp;"."&amp;D13&amp;".md")</f>
        <v>20160401.006.B.30.md</v>
      </c>
    </row>
    <row r="15" ht="15.75" customHeight="1">
      <c r="A15" s="14">
        <v>7.0</v>
      </c>
      <c r="B15" s="15"/>
      <c r="C15" s="15"/>
      <c r="D15" s="16">
        <v>30.0</v>
      </c>
      <c r="E15" s="17" t="s">
        <v>14</v>
      </c>
      <c r="F15" s="18">
        <v>42462.0</v>
      </c>
      <c r="G15" s="19" t="str">
        <f>IF(ISBLANK(F15),,text(F15,"yyyymmdd") &amp;"."&amp; TEXT(A15,"000")&amp;"."&amp;E15&amp;"."&amp;D15&amp;".v0R.aup")</f>
        <v>20160402.007.A.30.v0R.aup</v>
      </c>
      <c r="H15" s="19" t="str">
        <f>IF(ISBLANK(F15),,text(F15,"yyyymmdd") &amp;"."&amp; TEXT(A15,"000")&amp;"."&amp;E15&amp;"."&amp;D15&amp;".jpg")</f>
        <v>20160402.007.A.30.jpg</v>
      </c>
      <c r="I15" s="20" t="str">
        <f>IF(ISBLANK(F15),,text(F15,"yyyymmdd") &amp;"."&amp; TEXT(A15,"000")&amp;"."&amp;E15&amp;"."&amp;D15&amp;".md")</f>
        <v>20160402.007.A.30.md</v>
      </c>
    </row>
    <row r="16" ht="15.75" customHeight="1">
      <c r="E16" s="17" t="s">
        <v>15</v>
      </c>
      <c r="F16" s="18">
        <v>42451.0</v>
      </c>
      <c r="G16" s="19" t="str">
        <f>IF(ISBLANK(F16),,text(F16,"yyyymmdd") &amp;"."&amp; TEXT(A15,"000")&amp;"."&amp;E16&amp;"."&amp;D15&amp;".v0R.aup")</f>
        <v>20160322.007.B.30.v0R.aup</v>
      </c>
      <c r="H16" s="19" t="str">
        <f>IF(ISBLANK(F16),,text(F16,"yyyymmdd") &amp;"."&amp; TEXT(A15,"000")&amp;"."&amp;E16&amp;"."&amp;D15&amp;".jpg")</f>
        <v>20160322.007.B.30.jpg</v>
      </c>
      <c r="I16" s="20" t="str">
        <f>IF(ISBLANK(F16),,text(F16,"yyyymmdd") &amp;"."&amp; TEXT(A15,"000")&amp;"."&amp;E16&amp;"."&amp;D15&amp;".md")</f>
        <v>20160322.007.B.30.md</v>
      </c>
    </row>
    <row r="17" ht="15.75" customHeight="1">
      <c r="A17" s="14">
        <v>8.0</v>
      </c>
      <c r="B17" s="15"/>
      <c r="C17" s="15"/>
      <c r="D17" s="16">
        <v>30.0</v>
      </c>
      <c r="E17" s="17" t="s">
        <v>14</v>
      </c>
      <c r="F17" s="18">
        <v>42450.0</v>
      </c>
      <c r="G17" s="19" t="str">
        <f>IF(ISBLANK(F17),,text(F17,"yyyymmdd") &amp;"."&amp; TEXT(A17,"000")&amp;"."&amp;E17&amp;"."&amp;D17&amp;".v0R.aup")</f>
        <v>20160321.008.A.30.v0R.aup</v>
      </c>
      <c r="H17" s="19" t="str">
        <f>IF(ISBLANK(F17),,text(F17,"yyyymmdd") &amp;"."&amp; TEXT(A17,"000")&amp;"."&amp;E17&amp;"."&amp;D17&amp;".jpg")</f>
        <v>20160321.008.A.30.jpg</v>
      </c>
      <c r="I17" s="20" t="str">
        <f>IF(ISBLANK(F17),,text(F17,"yyyymmdd") &amp;"."&amp; TEXT(A17,"000")&amp;"."&amp;E17&amp;"."&amp;D17&amp;".md")</f>
        <v>20160321.008.A.30.md</v>
      </c>
    </row>
    <row r="18" ht="15.75" customHeight="1">
      <c r="E18" s="17" t="s">
        <v>15</v>
      </c>
      <c r="F18" s="18">
        <v>42451.0</v>
      </c>
      <c r="G18" s="19" t="str">
        <f>IF(ISBLANK(F18),,text(F18,"yyyymmdd") &amp;"."&amp; TEXT(A17,"000")&amp;"."&amp;E18&amp;"."&amp;D17&amp;".v0R.aup")</f>
        <v>20160322.008.B.30.v0R.aup</v>
      </c>
      <c r="H18" s="19" t="str">
        <f>IF(ISBLANK(F18),,text(F18,"yyyymmdd") &amp;"."&amp; TEXT(A17,"000")&amp;"."&amp;E18&amp;"."&amp;D17&amp;".jpg")</f>
        <v>20160322.008.B.30.jpg</v>
      </c>
      <c r="I18" s="20" t="str">
        <f>IF(ISBLANK(F18),,text(F18,"yyyymmdd") &amp;"."&amp; TEXT(A17,"000")&amp;"."&amp;E18&amp;"."&amp;D17&amp;".md")</f>
        <v>20160322.008.B.30.md</v>
      </c>
    </row>
    <row r="19" ht="15.75" customHeight="1">
      <c r="A19" s="14">
        <v>9.0</v>
      </c>
      <c r="B19" s="15"/>
      <c r="C19" s="15"/>
      <c r="D19" s="16">
        <v>30.0</v>
      </c>
      <c r="E19" s="17" t="s">
        <v>14</v>
      </c>
      <c r="F19" s="18">
        <v>42450.0</v>
      </c>
      <c r="G19" s="19" t="str">
        <f>IF(ISBLANK(F19),,text(F19,"yyyymmdd") &amp;"."&amp; TEXT(A19,"000")&amp;"."&amp;E19&amp;"."&amp;D19&amp;".v0R.aup")</f>
        <v>20160321.009.A.30.v0R.aup</v>
      </c>
      <c r="H19" s="19" t="str">
        <f>IF(ISBLANK(F19),,text(F19,"yyyymmdd") &amp;"."&amp; TEXT(A19,"000")&amp;"."&amp;E19&amp;"."&amp;D19&amp;".jpg")</f>
        <v>20160321.009.A.30.jpg</v>
      </c>
      <c r="I19" s="20" t="str">
        <f>IF(ISBLANK(F19),,text(F19,"yyyymmdd") &amp;"."&amp; TEXT(A19,"000")&amp;"."&amp;E19&amp;"."&amp;D19&amp;".md")</f>
        <v>20160321.009.A.30.md</v>
      </c>
    </row>
    <row r="20" ht="15.75" customHeight="1">
      <c r="E20" s="17" t="s">
        <v>15</v>
      </c>
      <c r="F20" s="18"/>
      <c r="G20" s="19" t="str">
        <f>IF(ISBLANK(F20),,text(F20,"yyyymmdd") &amp;"."&amp; TEXT(A19,"000")&amp;"."&amp;E20&amp;"."&amp;D19&amp;".v0R.aup")</f>
        <v/>
      </c>
      <c r="H20" s="19" t="str">
        <f>IF(ISBLANK(F20),,text(F20,"yyyymmdd") &amp;"."&amp; TEXT(A19,"000")&amp;"."&amp;E20&amp;"."&amp;D19&amp;".jpg")</f>
        <v/>
      </c>
      <c r="I20" s="20" t="str">
        <f>IF(ISBLANK(F20),,text(F20,"yyyymmdd") &amp;"."&amp; TEXT(A19,"000")&amp;"."&amp;E20&amp;"."&amp;D19&amp;".md")</f>
        <v/>
      </c>
    </row>
    <row r="21" ht="15.75" customHeight="1">
      <c r="A21" s="14">
        <v>10.0</v>
      </c>
      <c r="B21" s="15"/>
      <c r="C21" s="15"/>
      <c r="D21" s="16">
        <v>30.0</v>
      </c>
      <c r="E21" s="17" t="s">
        <v>14</v>
      </c>
      <c r="F21" s="18"/>
      <c r="G21" s="19" t="str">
        <f>IF(ISBLANK(F21),,text(F21,"yyyymmdd") &amp;"."&amp; TEXT(A21,"000")&amp;"."&amp;E21&amp;"."&amp;D21&amp;".v0R.aup")</f>
        <v/>
      </c>
      <c r="H21" s="19" t="str">
        <f>IF(ISBLANK(F21),,text(F21,"yyyymmdd") &amp;"."&amp; TEXT(A21,"000")&amp;"."&amp;E21&amp;"."&amp;D21&amp;".jpg")</f>
        <v/>
      </c>
      <c r="I21" s="20" t="str">
        <f>IF(ISBLANK(F21),,text(F21,"yyyymmdd") &amp;"."&amp; TEXT(A21,"000")&amp;"."&amp;E21&amp;"."&amp;D21&amp;".md")</f>
        <v/>
      </c>
    </row>
    <row r="22" ht="15.75" customHeight="1">
      <c r="E22" s="17" t="s">
        <v>15</v>
      </c>
      <c r="F22" s="18"/>
      <c r="G22" s="19" t="str">
        <f>IF(ISBLANK(F22),,text(F22,"yyyymmdd") &amp;"."&amp; TEXT(A21,"000")&amp;"."&amp;E22&amp;"."&amp;D21&amp;".v0R.aup")</f>
        <v/>
      </c>
      <c r="H22" s="19" t="str">
        <f>IF(ISBLANK(F22),,text(F22,"yyyymmdd") &amp;"."&amp; TEXT(A21,"000")&amp;"."&amp;E22&amp;"."&amp;D21&amp;".jpg")</f>
        <v/>
      </c>
      <c r="I22" s="20" t="str">
        <f>IF(ISBLANK(F22),,text(F22,"yyyymmdd") &amp;"."&amp; TEXT(A21,"000")&amp;"."&amp;E22&amp;"."&amp;D21&amp;".md")</f>
        <v/>
      </c>
    </row>
    <row r="23" ht="15.75" customHeight="1">
      <c r="A23" s="14">
        <v>11.0</v>
      </c>
      <c r="B23" s="15"/>
      <c r="C23" s="15"/>
      <c r="D23" s="21">
        <v>30.0</v>
      </c>
      <c r="E23" s="17" t="s">
        <v>14</v>
      </c>
      <c r="F23" s="18"/>
      <c r="G23" s="19" t="str">
        <f>IF(ISBLANK(F23),,text(F23,"yyyymmdd") &amp;"."&amp; TEXT(A23,"000")&amp;"."&amp;E23&amp;"."&amp;D23&amp;".v0R.aup")</f>
        <v/>
      </c>
      <c r="H23" s="19" t="str">
        <f>IF(ISBLANK(F23),,text(F23,"yyyymmdd") &amp;"."&amp; TEXT(A23,"000")&amp;"."&amp;E23&amp;"."&amp;D23&amp;".jpg")</f>
        <v/>
      </c>
      <c r="I23" s="20" t="str">
        <f>IF(ISBLANK(F23),,text(F23,"yyyymmdd") &amp;"."&amp; TEXT(A23,"000")&amp;"."&amp;E23&amp;"."&amp;D23&amp;".md")</f>
        <v/>
      </c>
    </row>
    <row r="24" ht="15.75" customHeight="1">
      <c r="E24" s="17" t="s">
        <v>15</v>
      </c>
      <c r="F24" s="18"/>
      <c r="G24" s="19" t="str">
        <f>IF(ISBLANK(F24),,text(F24,"yyyymmdd") &amp;"."&amp; TEXT(A23,"000")&amp;"."&amp;E24&amp;"."&amp;D23&amp;".v0R.aup")</f>
        <v/>
      </c>
      <c r="H24" s="19" t="str">
        <f>IF(ISBLANK(F24),,text(F24,"yyyymmdd") &amp;"."&amp; TEXT(A23,"000")&amp;"."&amp;E24&amp;"."&amp;D23&amp;".jpg")</f>
        <v/>
      </c>
      <c r="I24" s="20" t="str">
        <f>IF(ISBLANK(F24),,text(F24,"yyyymmdd") &amp;"."&amp; TEXT(A23,"000")&amp;"."&amp;E24&amp;"."&amp;D23&amp;".md")</f>
        <v/>
      </c>
    </row>
    <row r="25" ht="15.75" customHeight="1">
      <c r="A25" s="14">
        <v>12.0</v>
      </c>
      <c r="B25" s="22"/>
      <c r="C25" s="22"/>
      <c r="D25" s="22"/>
      <c r="E25" s="17" t="s">
        <v>14</v>
      </c>
      <c r="F25" s="22"/>
      <c r="G25" s="19" t="str">
        <f>IF(ISBLANK(F25),,text(F25,"yyyymmdd") &amp;"."&amp; TEXT(A25,"000")&amp;"."&amp;E25&amp;"."&amp;D25&amp;".v0R.aup")</f>
        <v/>
      </c>
      <c r="H25" s="19" t="str">
        <f>IF(ISBLANK(F25),,text(F25,"yyyymmdd") &amp;"."&amp; TEXT(A25,"000")&amp;"."&amp;E25&amp;"."&amp;D25&amp;".jpg")</f>
        <v/>
      </c>
      <c r="I25" s="20" t="str">
        <f>IF(ISBLANK(F25),,text(F25,"yyyymmdd") &amp;"."&amp; TEXT(A25,"000")&amp;"."&amp;E25&amp;"."&amp;D25&amp;".md")</f>
        <v/>
      </c>
    </row>
    <row r="26" ht="15.75" customHeight="1">
      <c r="E26" s="17" t="s">
        <v>15</v>
      </c>
      <c r="F26" s="22"/>
      <c r="G26" s="19" t="str">
        <f>IF(ISBLANK(F26),,text(F26,"yyyymmdd") &amp;"."&amp; TEXT(A25,"000")&amp;"."&amp;E26&amp;"."&amp;D25&amp;".v0R.aup")</f>
        <v/>
      </c>
      <c r="H26" s="19" t="str">
        <f>IF(ISBLANK(F26),,text(F26,"yyyymmdd") &amp;"."&amp; TEXT(A25,"000")&amp;"."&amp;E26&amp;"."&amp;D25&amp;".jpg")</f>
        <v/>
      </c>
      <c r="I26" s="20" t="str">
        <f>IF(ISBLANK(F26),,text(F26,"yyyymmdd") &amp;"."&amp; TEXT(A25,"000")&amp;"."&amp;E26&amp;"."&amp;D25&amp;".md")</f>
        <v/>
      </c>
    </row>
    <row r="27" ht="15.75" customHeight="1">
      <c r="A27" s="14">
        <v>13.0</v>
      </c>
      <c r="B27" s="22"/>
      <c r="C27" s="22"/>
      <c r="D27" s="22"/>
      <c r="E27" s="17" t="s">
        <v>14</v>
      </c>
      <c r="F27" s="22"/>
      <c r="G27" s="19" t="str">
        <f>IF(ISBLANK(F27),,text(F27,"yyyymmdd") &amp;"."&amp; TEXT(A27,"000")&amp;"."&amp;E27&amp;"."&amp;D27&amp;".v0R.aup")</f>
        <v/>
      </c>
      <c r="H27" s="19" t="str">
        <f>IF(ISBLANK(F27),,text(F27,"yyyymmdd") &amp;"."&amp; TEXT(A27,"000")&amp;"."&amp;E27&amp;"."&amp;D27&amp;".jpg")</f>
        <v/>
      </c>
      <c r="I27" s="20" t="str">
        <f>IF(ISBLANK(F27),,text(F27,"yyyymmdd") &amp;"."&amp; TEXT(A27,"000")&amp;"."&amp;E27&amp;"."&amp;D27&amp;".md")</f>
        <v/>
      </c>
    </row>
    <row r="28" ht="15.75" customHeight="1">
      <c r="E28" s="17" t="s">
        <v>15</v>
      </c>
      <c r="F28" s="22"/>
      <c r="G28" s="19" t="str">
        <f>IF(ISBLANK(F28),,text(F28,"yyyymmdd") &amp;"."&amp; TEXT(A27,"000")&amp;"."&amp;E28&amp;"."&amp;D27&amp;".v0R.aup")</f>
        <v/>
      </c>
      <c r="H28" s="19" t="str">
        <f>IF(ISBLANK(F28),,text(F28,"yyyymmdd") &amp;"."&amp; TEXT(A27,"000")&amp;"."&amp;E28&amp;"."&amp;D27&amp;".jpg")</f>
        <v/>
      </c>
      <c r="I28" s="20" t="str">
        <f>IF(ISBLANK(F28),,text(F28,"yyyymmdd") &amp;"."&amp; TEXT(A27,"000")&amp;"."&amp;E28&amp;"."&amp;D27&amp;".md")</f>
        <v/>
      </c>
    </row>
    <row r="29" ht="15.75" customHeight="1">
      <c r="A29" s="14">
        <v>14.0</v>
      </c>
      <c r="B29" s="22"/>
      <c r="C29" s="22"/>
      <c r="D29" s="22"/>
      <c r="E29" s="17" t="s">
        <v>14</v>
      </c>
      <c r="F29" s="22"/>
      <c r="G29" s="19" t="str">
        <f>IF(ISBLANK(F29),,text(F29,"yyyymmdd") &amp;"."&amp; TEXT(A29,"000")&amp;"."&amp;E29&amp;"."&amp;D29&amp;".v0R.aup")</f>
        <v/>
      </c>
      <c r="H29" s="19" t="str">
        <f>IF(ISBLANK(F29),,text(F29,"yyyymmdd") &amp;"."&amp; TEXT(A29,"000")&amp;"."&amp;E29&amp;"."&amp;D29&amp;".jpg")</f>
        <v/>
      </c>
      <c r="I29" s="20" t="str">
        <f>IF(ISBLANK(F29),,text(F29,"yyyymmdd") &amp;"."&amp; TEXT(A29,"000")&amp;"."&amp;E29&amp;"."&amp;D29&amp;".md")</f>
        <v/>
      </c>
    </row>
    <row r="30" ht="15.75" customHeight="1">
      <c r="B30" s="22"/>
      <c r="C30" s="22"/>
      <c r="D30" s="22"/>
      <c r="E30" s="17" t="s">
        <v>15</v>
      </c>
      <c r="F30" s="22"/>
      <c r="G30" s="19" t="str">
        <f>IF(ISBLANK(F30),,text(F30,"yyyymmdd") &amp;"."&amp; TEXT(A29,"000")&amp;"."&amp;E30&amp;"."&amp;D29&amp;".v0R.aup")</f>
        <v/>
      </c>
      <c r="H30" s="19" t="str">
        <f>IF(ISBLANK(F30),,text(F30,"yyyymmdd") &amp;"."&amp; TEXT(A29,"000")&amp;"."&amp;E30&amp;"."&amp;D29&amp;".jpg")</f>
        <v/>
      </c>
      <c r="I30" s="20" t="str">
        <f>IF(ISBLANK(F30),,text(F30,"yyyymmdd") &amp;"."&amp; TEXT(A29,"000")&amp;"."&amp;E30&amp;"."&amp;D29&amp;".md")</f>
        <v/>
      </c>
    </row>
    <row r="31" ht="15.75" customHeight="1">
      <c r="A31" s="14">
        <v>15.0</v>
      </c>
      <c r="B31" s="22"/>
      <c r="C31" s="22"/>
      <c r="D31" s="22"/>
      <c r="E31" s="17" t="s">
        <v>14</v>
      </c>
      <c r="F31" s="22"/>
      <c r="G31" s="19" t="str">
        <f>IF(ISBLANK(F31),,text(F31,"yyyymmdd") &amp;"."&amp; TEXT(A31,"000")&amp;"."&amp;E31&amp;"."&amp;D31&amp;".v0R.aup")</f>
        <v/>
      </c>
      <c r="H31" s="19" t="str">
        <f>IF(ISBLANK(F31),,text(F31,"yyyymmdd") &amp;"."&amp; TEXT(A31,"000")&amp;"."&amp;E31&amp;"."&amp;D31&amp;".jpg")</f>
        <v/>
      </c>
      <c r="I31" s="20" t="str">
        <f>IF(ISBLANK(F31),,text(F31,"yyyymmdd") &amp;"."&amp; TEXT(A31,"000")&amp;"."&amp;E31&amp;"."&amp;D31&amp;".md")</f>
        <v/>
      </c>
    </row>
    <row r="32" ht="15.75" customHeight="1">
      <c r="B32" s="22"/>
      <c r="C32" s="22"/>
      <c r="D32" s="22"/>
      <c r="E32" s="17" t="s">
        <v>15</v>
      </c>
      <c r="F32" s="22"/>
      <c r="G32" s="19" t="str">
        <f>IF(ISBLANK(F32),,text(F32,"yyyymmdd") &amp;"."&amp; TEXT(A31,"000")&amp;"."&amp;E32&amp;"."&amp;D31&amp;".v0R.aup")</f>
        <v/>
      </c>
      <c r="H32" s="19" t="str">
        <f>IF(ISBLANK(F32),,text(F32,"yyyymmdd") &amp;"."&amp; TEXT(A31,"000")&amp;"."&amp;E32&amp;"."&amp;D31&amp;".jpg")</f>
        <v/>
      </c>
      <c r="I32" s="20" t="str">
        <f>IF(ISBLANK(F32),,text(F32,"yyyymmdd") &amp;"."&amp; TEXT(A31,"000")&amp;"."&amp;E32&amp;"."&amp;D31&amp;".md")</f>
        <v/>
      </c>
    </row>
    <row r="33" ht="15.75" customHeight="1">
      <c r="A33" s="14">
        <v>16.0</v>
      </c>
      <c r="B33" s="22"/>
      <c r="C33" s="22"/>
      <c r="D33" s="22"/>
      <c r="E33" s="17" t="s">
        <v>14</v>
      </c>
      <c r="F33" s="22"/>
      <c r="G33" s="19" t="str">
        <f>IF(ISBLANK(F33),,text(F33,"yyyymmdd") &amp;"."&amp; TEXT(A33,"000")&amp;"."&amp;E33&amp;"."&amp;D33&amp;".v0R.aup")</f>
        <v/>
      </c>
      <c r="H33" s="19" t="str">
        <f>IF(ISBLANK(F33),,text(F33,"yyyymmdd") &amp;"."&amp; TEXT(A33,"000")&amp;"."&amp;E33&amp;"."&amp;D33&amp;".jpg")</f>
        <v/>
      </c>
      <c r="I33" s="20" t="str">
        <f>IF(ISBLANK(F33),,text(F33,"yyyymmdd") &amp;"."&amp; TEXT(A33,"000")&amp;"."&amp;E33&amp;"."&amp;D33&amp;".md")</f>
        <v/>
      </c>
    </row>
    <row r="34" ht="15.75" customHeight="1">
      <c r="B34" s="22"/>
      <c r="C34" s="22"/>
      <c r="D34" s="22"/>
      <c r="E34" s="17" t="s">
        <v>15</v>
      </c>
      <c r="F34" s="22"/>
      <c r="G34" s="19" t="str">
        <f>IF(ISBLANK(F34),,text(F34,"yyyymmdd") &amp;"."&amp; TEXT(A33,"000")&amp;"."&amp;E34&amp;"."&amp;D33&amp;".v0R.aup")</f>
        <v/>
      </c>
      <c r="H34" s="19" t="str">
        <f>IF(ISBLANK(F34),,text(F34,"yyyymmdd") &amp;"."&amp; TEXT(A33,"000")&amp;"."&amp;E34&amp;"."&amp;D33&amp;".jpg")</f>
        <v/>
      </c>
      <c r="I34" s="20" t="str">
        <f>IF(ISBLANK(F34),,text(F34,"yyyymmdd") &amp;"."&amp; TEXT(A33,"000")&amp;"."&amp;E34&amp;"."&amp;D33&amp;".md")</f>
        <v/>
      </c>
    </row>
    <row r="35" ht="15.75" customHeight="1">
      <c r="A35" s="14">
        <v>17.0</v>
      </c>
      <c r="B35" s="22"/>
      <c r="C35" s="22"/>
      <c r="D35" s="22"/>
      <c r="E35" s="17" t="s">
        <v>14</v>
      </c>
      <c r="F35" s="22"/>
      <c r="G35" s="19" t="str">
        <f>IF(ISBLANK(F35),,text(F35,"yyyymmdd") &amp;"."&amp; TEXT(A35,"000")&amp;"."&amp;E35&amp;"."&amp;D35&amp;".v0R.aup")</f>
        <v/>
      </c>
      <c r="H35" s="19" t="str">
        <f>IF(ISBLANK(F35),,text(F35,"yyyymmdd") &amp;"."&amp; TEXT(A35,"000")&amp;"."&amp;E35&amp;"."&amp;D35&amp;".jpg")</f>
        <v/>
      </c>
      <c r="I35" s="20" t="str">
        <f>IF(ISBLANK(F35),,text(F35,"yyyymmdd") &amp;"."&amp; TEXT(A35,"000")&amp;"."&amp;E35&amp;"."&amp;D35&amp;".md")</f>
        <v/>
      </c>
    </row>
    <row r="36" ht="15.75" customHeight="1">
      <c r="B36" s="22"/>
      <c r="C36" s="22"/>
      <c r="D36" s="22"/>
      <c r="E36" s="17" t="s">
        <v>15</v>
      </c>
      <c r="F36" s="22"/>
      <c r="G36" s="19" t="str">
        <f>IF(ISBLANK(F36),,text(F36,"yyyymmdd") &amp;"."&amp; TEXT(A35,"000")&amp;"."&amp;E36&amp;"."&amp;D35&amp;".v0R.aup")</f>
        <v/>
      </c>
      <c r="H36" s="19" t="str">
        <f>IF(ISBLANK(F36),,text(F36,"yyyymmdd") &amp;"."&amp; TEXT(A35,"000")&amp;"."&amp;E36&amp;"."&amp;D35&amp;".jpg")</f>
        <v/>
      </c>
      <c r="I36" s="20" t="str">
        <f>IF(ISBLANK(F36),,text(F36,"yyyymmdd") &amp;"."&amp; TEXT(A35,"000")&amp;"."&amp;E36&amp;"."&amp;D35&amp;".md")</f>
        <v/>
      </c>
    </row>
    <row r="37" ht="15.75" customHeight="1">
      <c r="A37" s="14">
        <v>18.0</v>
      </c>
      <c r="B37" s="22"/>
      <c r="C37" s="22"/>
      <c r="D37" s="22"/>
      <c r="E37" s="17" t="s">
        <v>14</v>
      </c>
      <c r="F37" s="22"/>
      <c r="G37" s="19" t="str">
        <f>IF(ISBLANK(F37),,text(F37,"yyyymmdd") &amp;"."&amp; TEXT(A37,"000")&amp;"."&amp;E37&amp;"."&amp;D37&amp;".v0R.aup")</f>
        <v/>
      </c>
      <c r="H37" s="19" t="str">
        <f>IF(ISBLANK(F37),,text(F37,"yyyymmdd") &amp;"."&amp; TEXT(A37,"000")&amp;"."&amp;E37&amp;"."&amp;D37&amp;".jpg")</f>
        <v/>
      </c>
      <c r="I37" s="20" t="str">
        <f>IF(ISBLANK(F37),,text(F37,"yyyymmdd") &amp;"."&amp; TEXT(A37,"000")&amp;"."&amp;E37&amp;"."&amp;D37&amp;".md")</f>
        <v/>
      </c>
    </row>
    <row r="38" ht="15.75" customHeight="1">
      <c r="B38" s="22"/>
      <c r="C38" s="22"/>
      <c r="D38" s="22"/>
      <c r="E38" s="17" t="s">
        <v>15</v>
      </c>
      <c r="F38" s="22"/>
      <c r="G38" s="19" t="str">
        <f>IF(ISBLANK(F38),,text(F38,"yyyymmdd") &amp;"."&amp; TEXT(A37,"000")&amp;"."&amp;E38&amp;"."&amp;D37&amp;".v0R.aup")</f>
        <v/>
      </c>
      <c r="H38" s="19" t="str">
        <f>IF(ISBLANK(F38),,text(F38,"yyyymmdd") &amp;"."&amp; TEXT(A37,"000")&amp;"."&amp;E38&amp;"."&amp;D37&amp;".jpg")</f>
        <v/>
      </c>
      <c r="I38" s="20" t="str">
        <f>IF(ISBLANK(F38),,text(F38,"yyyymmdd") &amp;"."&amp; TEXT(A37,"000")&amp;"."&amp;E38&amp;"."&amp;D37&amp;".md")</f>
        <v/>
      </c>
    </row>
    <row r="39" ht="15.75" customHeight="1">
      <c r="A39" s="14">
        <v>19.0</v>
      </c>
      <c r="B39" s="22"/>
      <c r="C39" s="22"/>
      <c r="D39" s="22"/>
      <c r="E39" s="17" t="s">
        <v>14</v>
      </c>
      <c r="F39" s="22"/>
      <c r="G39" s="19" t="str">
        <f>IF(ISBLANK(F39),,text(F39,"yyyymmdd") &amp;"."&amp; TEXT(A39,"000")&amp;"."&amp;E39&amp;"."&amp;D39&amp;".v0R.aup")</f>
        <v/>
      </c>
      <c r="H39" s="19" t="str">
        <f>IF(ISBLANK(F39),,text(F39,"yyyymmdd") &amp;"."&amp; TEXT(A39,"000")&amp;"."&amp;E39&amp;"."&amp;D39&amp;".jpg")</f>
        <v/>
      </c>
      <c r="I39" s="20" t="str">
        <f>IF(ISBLANK(F39),,text(F39,"yyyymmdd") &amp;"."&amp; TEXT(A39,"000")&amp;"."&amp;E39&amp;"."&amp;D39&amp;".md")</f>
        <v/>
      </c>
    </row>
    <row r="40" ht="15.75" customHeight="1">
      <c r="B40" s="22"/>
      <c r="C40" s="22"/>
      <c r="D40" s="22"/>
      <c r="E40" s="17" t="s">
        <v>15</v>
      </c>
      <c r="F40" s="22"/>
      <c r="G40" s="19" t="str">
        <f>IF(ISBLANK(F40),,text(F40,"yyyymmdd") &amp;"."&amp; TEXT(A39,"000")&amp;"."&amp;E40&amp;"."&amp;D39&amp;".v0R.aup")</f>
        <v/>
      </c>
      <c r="H40" s="19" t="str">
        <f>IF(ISBLANK(F40),,text(F40,"yyyymmdd") &amp;"."&amp; TEXT(A39,"000")&amp;"."&amp;E40&amp;"."&amp;D39&amp;".jpg")</f>
        <v/>
      </c>
      <c r="I40" s="20" t="str">
        <f>IF(ISBLANK(F40),,text(F40,"yyyymmdd") &amp;"."&amp; TEXT(A39,"000")&amp;"."&amp;E40&amp;"."&amp;D39&amp;".md")</f>
        <v/>
      </c>
    </row>
    <row r="41" ht="15.75" customHeight="1">
      <c r="A41" s="14">
        <v>20.0</v>
      </c>
      <c r="B41" s="22"/>
      <c r="C41" s="22"/>
      <c r="D41" s="22"/>
      <c r="E41" s="17" t="s">
        <v>14</v>
      </c>
      <c r="F41" s="22"/>
      <c r="G41" s="19" t="str">
        <f>IF(ISBLANK(F41),,text(F41,"yyyymmdd") &amp;"."&amp; TEXT(A41,"000")&amp;"."&amp;E41&amp;"."&amp;D41&amp;".v0R.aup")</f>
        <v/>
      </c>
      <c r="H41" s="19" t="str">
        <f>IF(ISBLANK(F41),,text(F41,"yyyymmdd") &amp;"."&amp; TEXT(A41,"000")&amp;"."&amp;E41&amp;"."&amp;D41&amp;".jpg")</f>
        <v/>
      </c>
      <c r="I41" s="20" t="str">
        <f>IF(ISBLANK(F41),,text(F41,"yyyymmdd") &amp;"."&amp; TEXT(A41,"000")&amp;"."&amp;E41&amp;"."&amp;D41&amp;".md")</f>
        <v/>
      </c>
    </row>
    <row r="42" ht="15.75" customHeight="1">
      <c r="B42" s="22"/>
      <c r="C42" s="22"/>
      <c r="D42" s="22"/>
      <c r="E42" s="17" t="s">
        <v>15</v>
      </c>
      <c r="F42" s="22"/>
      <c r="G42" s="19" t="str">
        <f>IF(ISBLANK(F42),,text(F42,"yyyymmdd") &amp;"."&amp; TEXT(A41,"000")&amp;"."&amp;E42&amp;"."&amp;D41&amp;".v0R.aup")</f>
        <v/>
      </c>
      <c r="H42" s="19" t="str">
        <f>IF(ISBLANK(F42),,text(F42,"yyyymmdd") &amp;"."&amp; TEXT(A41,"000")&amp;"."&amp;E42&amp;"."&amp;D41&amp;".jpg")</f>
        <v/>
      </c>
      <c r="I42" s="20" t="str">
        <f>IF(ISBLANK(F42),,text(F42,"yyyymmdd") &amp;"."&amp; TEXT(A41,"000")&amp;"."&amp;E42&amp;"."&amp;D41&amp;".md")</f>
        <v/>
      </c>
    </row>
    <row r="43" ht="15.75" customHeight="1">
      <c r="A43" s="14">
        <v>21.0</v>
      </c>
      <c r="B43" s="22"/>
      <c r="C43" s="22"/>
      <c r="D43" s="22"/>
      <c r="E43" s="17" t="s">
        <v>14</v>
      </c>
      <c r="F43" s="22"/>
      <c r="G43" s="19" t="str">
        <f>IF(ISBLANK(F43),,text(F43,"yyyymmdd") &amp;"."&amp; TEXT(A43,"000")&amp;"."&amp;E43&amp;"."&amp;D43&amp;".v0R.aup")</f>
        <v/>
      </c>
      <c r="H43" s="19" t="str">
        <f>IF(ISBLANK(F43),,text(F43,"yyyymmdd") &amp;"."&amp; TEXT(A43,"000")&amp;"."&amp;E43&amp;"."&amp;D43&amp;".jpg")</f>
        <v/>
      </c>
      <c r="I43" s="20" t="str">
        <f>IF(ISBLANK(F43),,text(F43,"yyyymmdd") &amp;"."&amp; TEXT(A43,"000")&amp;"."&amp;E43&amp;"."&amp;D43&amp;".md")</f>
        <v/>
      </c>
    </row>
    <row r="44" ht="15.75" customHeight="1">
      <c r="B44" s="22"/>
      <c r="C44" s="22"/>
      <c r="D44" s="22"/>
      <c r="E44" s="17" t="s">
        <v>15</v>
      </c>
      <c r="F44" s="22"/>
      <c r="G44" s="19" t="str">
        <f>IF(ISBLANK(F44),,text(F44,"yyyymmdd") &amp;"."&amp; TEXT(A43,"000")&amp;"."&amp;E44&amp;"."&amp;D43&amp;".v0R.aup")</f>
        <v/>
      </c>
      <c r="H44" s="19" t="str">
        <f>IF(ISBLANK(F44),,text(F44,"yyyymmdd") &amp;"."&amp; TEXT(A43,"000")&amp;"."&amp;E44&amp;"."&amp;D43&amp;".jpg")</f>
        <v/>
      </c>
      <c r="I44" s="20" t="str">
        <f>IF(ISBLANK(F44),,text(F44,"yyyymmdd") &amp;"."&amp; TEXT(A43,"000")&amp;"."&amp;E44&amp;"."&amp;D43&amp;".md")</f>
        <v/>
      </c>
    </row>
    <row r="45" ht="15.75" customHeight="1">
      <c r="A45" s="14">
        <v>22.0</v>
      </c>
      <c r="B45" s="22"/>
      <c r="C45" s="22"/>
      <c r="D45" s="22"/>
      <c r="E45" s="17" t="s">
        <v>14</v>
      </c>
      <c r="F45" s="22"/>
      <c r="G45" s="19" t="str">
        <f>IF(ISBLANK(F45),,text(F45,"yyyymmdd") &amp;"."&amp; TEXT(A45,"000")&amp;"."&amp;E45&amp;"."&amp;D45&amp;".v0R.aup")</f>
        <v/>
      </c>
      <c r="H45" s="19" t="str">
        <f>IF(ISBLANK(F45),,text(F45,"yyyymmdd") &amp;"."&amp; TEXT(A45,"000")&amp;"."&amp;E45&amp;"."&amp;D45&amp;".jpg")</f>
        <v/>
      </c>
      <c r="I45" s="20" t="str">
        <f>IF(ISBLANK(F45),,text(F45,"yyyymmdd") &amp;"."&amp; TEXT(A45,"000")&amp;"."&amp;E45&amp;"."&amp;D45&amp;".md")</f>
        <v/>
      </c>
    </row>
    <row r="46" ht="15.75" customHeight="1">
      <c r="B46" s="22"/>
      <c r="C46" s="22"/>
      <c r="D46" s="22"/>
      <c r="E46" s="17" t="s">
        <v>15</v>
      </c>
      <c r="F46" s="22"/>
      <c r="G46" s="19" t="str">
        <f>IF(ISBLANK(F46),,text(F46,"yyyymmdd") &amp;"."&amp; TEXT(A45,"000")&amp;"."&amp;E46&amp;"."&amp;D45&amp;".v0R.aup")</f>
        <v/>
      </c>
      <c r="H46" s="19" t="str">
        <f>IF(ISBLANK(F46),,text(F46,"yyyymmdd") &amp;"."&amp; TEXT(A45,"000")&amp;"."&amp;E46&amp;"."&amp;D45&amp;".jpg")</f>
        <v/>
      </c>
      <c r="I46" s="20" t="str">
        <f>IF(ISBLANK(F46),,text(F46,"yyyymmdd") &amp;"."&amp; TEXT(A45,"000")&amp;"."&amp;E46&amp;"."&amp;D45&amp;".md")</f>
        <v/>
      </c>
    </row>
    <row r="47" ht="15.75" customHeight="1">
      <c r="A47" s="14">
        <v>23.0</v>
      </c>
      <c r="B47" s="22"/>
      <c r="C47" s="22"/>
      <c r="D47" s="22"/>
      <c r="E47" s="17" t="s">
        <v>14</v>
      </c>
      <c r="F47" s="22"/>
      <c r="G47" s="19" t="str">
        <f>IF(ISBLANK(F47),,text(F47,"yyyymmdd") &amp;"."&amp; TEXT(A47,"000")&amp;"."&amp;E47&amp;"."&amp;D47&amp;".v0R.aup")</f>
        <v/>
      </c>
      <c r="H47" s="19" t="str">
        <f>IF(ISBLANK(F47),,text(F47,"yyyymmdd") &amp;"."&amp; TEXT(A47,"000")&amp;"."&amp;E47&amp;"."&amp;D47&amp;".jpg")</f>
        <v/>
      </c>
      <c r="I47" s="20" t="str">
        <f>IF(ISBLANK(F47),,text(F47,"yyyymmdd") &amp;"."&amp; TEXT(A47,"000")&amp;"."&amp;E47&amp;"."&amp;D47&amp;".md")</f>
        <v/>
      </c>
    </row>
    <row r="48" ht="15.75" customHeight="1">
      <c r="B48" s="22"/>
      <c r="C48" s="22"/>
      <c r="D48" s="22"/>
      <c r="E48" s="17" t="s">
        <v>15</v>
      </c>
      <c r="F48" s="22"/>
      <c r="G48" s="19" t="str">
        <f>IF(ISBLANK(F48),,text(F48,"yyyymmdd") &amp;"."&amp; TEXT(A47,"000")&amp;"."&amp;E48&amp;"."&amp;D47&amp;".v0R.aup")</f>
        <v/>
      </c>
      <c r="H48" s="19" t="str">
        <f>IF(ISBLANK(F48),,text(F48,"yyyymmdd") &amp;"."&amp; TEXT(A47,"000")&amp;"."&amp;E48&amp;"."&amp;D47&amp;".jpg")</f>
        <v/>
      </c>
      <c r="I48" s="20" t="str">
        <f>IF(ISBLANK(F48),,text(F48,"yyyymmdd") &amp;"."&amp; TEXT(A47,"000")&amp;"."&amp;E48&amp;"."&amp;D47&amp;".md")</f>
        <v/>
      </c>
    </row>
    <row r="49" ht="15.75" customHeight="1">
      <c r="A49" s="14">
        <v>24.0</v>
      </c>
      <c r="B49" s="22"/>
      <c r="C49" s="22"/>
      <c r="D49" s="22"/>
      <c r="E49" s="17" t="s">
        <v>14</v>
      </c>
      <c r="F49" s="22"/>
      <c r="G49" s="19" t="str">
        <f>IF(ISBLANK(F49),,text(F49,"yyyymmdd") &amp;"."&amp; TEXT(A49,"000")&amp;"."&amp;E49&amp;"."&amp;D49&amp;".v0R.aup")</f>
        <v/>
      </c>
      <c r="H49" s="19" t="str">
        <f>IF(ISBLANK(F49),,text(F49,"yyyymmdd") &amp;"."&amp; TEXT(A49,"000")&amp;"."&amp;E49&amp;"."&amp;D49&amp;".jpg")</f>
        <v/>
      </c>
      <c r="I49" s="20" t="str">
        <f>IF(ISBLANK(F49),,text(F49,"yyyymmdd") &amp;"."&amp; TEXT(A49,"000")&amp;"."&amp;E49&amp;"."&amp;D49&amp;".md")</f>
        <v/>
      </c>
    </row>
    <row r="50" ht="15.75" customHeight="1">
      <c r="B50" s="22"/>
      <c r="C50" s="22"/>
      <c r="D50" s="22"/>
      <c r="E50" s="17" t="s">
        <v>15</v>
      </c>
      <c r="F50" s="22"/>
      <c r="G50" s="19" t="str">
        <f>IF(ISBLANK(F50),,text(F50,"yyyymmdd") &amp;"."&amp; TEXT(A49,"000")&amp;"."&amp;E50&amp;"."&amp;D49&amp;".v0R.aup")</f>
        <v/>
      </c>
      <c r="H50" s="19" t="str">
        <f>IF(ISBLANK(F50),,text(F50,"yyyymmdd") &amp;"."&amp; TEXT(A49,"000")&amp;"."&amp;E50&amp;"."&amp;D49&amp;".jpg")</f>
        <v/>
      </c>
      <c r="I50" s="20" t="str">
        <f>IF(ISBLANK(F50),,text(F50,"yyyymmdd") &amp;"."&amp; TEXT(A49,"000")&amp;"."&amp;E50&amp;"."&amp;D49&amp;".md")</f>
        <v/>
      </c>
    </row>
    <row r="51" ht="15.75" customHeight="1">
      <c r="A51" s="14">
        <v>25.0</v>
      </c>
      <c r="B51" s="22"/>
      <c r="C51" s="22"/>
      <c r="D51" s="22"/>
      <c r="E51" s="17" t="s">
        <v>14</v>
      </c>
      <c r="F51" s="22"/>
      <c r="G51" s="19" t="str">
        <f>IF(ISBLANK(F51),,text(F51,"yyyymmdd") &amp;"."&amp; TEXT(A51,"000")&amp;"."&amp;E51&amp;"."&amp;D51&amp;".v0R.aup")</f>
        <v/>
      </c>
      <c r="H51" s="19" t="str">
        <f>IF(ISBLANK(F51),,text(F51,"yyyymmdd") &amp;"."&amp; TEXT(A51,"000")&amp;"."&amp;E51&amp;"."&amp;D51&amp;".jpg")</f>
        <v/>
      </c>
      <c r="I51" s="20" t="str">
        <f>IF(ISBLANK(F51),,text(F51,"yyyymmdd") &amp;"."&amp; TEXT(A51,"000")&amp;"."&amp;E51&amp;"."&amp;D51&amp;".md")</f>
        <v/>
      </c>
    </row>
    <row r="52" ht="15.75" customHeight="1">
      <c r="B52" s="22"/>
      <c r="C52" s="22"/>
      <c r="D52" s="22"/>
      <c r="E52" s="17" t="s">
        <v>15</v>
      </c>
      <c r="F52" s="22"/>
      <c r="G52" s="19" t="str">
        <f>IF(ISBLANK(F52),,text(F52,"yyyymmdd") &amp;"."&amp; TEXT(A51,"000")&amp;"."&amp;E52&amp;"."&amp;D51&amp;".v0R.aup")</f>
        <v/>
      </c>
      <c r="H52" s="19" t="str">
        <f>IF(ISBLANK(F52),,text(F52,"yyyymmdd") &amp;"."&amp; TEXT(A51,"000")&amp;"."&amp;E52&amp;"."&amp;D51&amp;".jpg")</f>
        <v/>
      </c>
      <c r="I52" s="20" t="str">
        <f>IF(ISBLANK(F52),,text(F52,"yyyymmdd") &amp;"."&amp; TEXT(A51,"000")&amp;"."&amp;E52&amp;"."&amp;D51&amp;".md")</f>
        <v/>
      </c>
    </row>
    <row r="53" ht="15.75" customHeight="1">
      <c r="A53" s="14">
        <v>26.0</v>
      </c>
      <c r="B53" s="22"/>
      <c r="C53" s="22"/>
      <c r="D53" s="22"/>
      <c r="E53" s="17" t="s">
        <v>14</v>
      </c>
      <c r="F53" s="22"/>
      <c r="G53" s="19" t="str">
        <f>IF(ISBLANK(F53),,text(F53,"yyyymmdd") &amp;"."&amp; TEXT(A53,"000")&amp;"."&amp;E53&amp;"."&amp;D53&amp;".v0R.aup")</f>
        <v/>
      </c>
      <c r="H53" s="19" t="str">
        <f>IF(ISBLANK(F53),,text(F53,"yyyymmdd") &amp;"."&amp; TEXT(A53,"000")&amp;"."&amp;E53&amp;"."&amp;D53&amp;".jpg")</f>
        <v/>
      </c>
      <c r="I53" s="20" t="str">
        <f>IF(ISBLANK(F53),,text(F53,"yyyymmdd") &amp;"."&amp; TEXT(A53,"000")&amp;"."&amp;E53&amp;"."&amp;D53&amp;".md")</f>
        <v/>
      </c>
    </row>
    <row r="54" ht="15.75" customHeight="1">
      <c r="B54" s="22"/>
      <c r="C54" s="22"/>
      <c r="D54" s="22"/>
      <c r="E54" s="17" t="s">
        <v>15</v>
      </c>
      <c r="F54" s="22"/>
      <c r="G54" s="19" t="str">
        <f>IF(ISBLANK(F54),,text(F54,"yyyymmdd") &amp;"."&amp; TEXT(A53,"000")&amp;"."&amp;E54&amp;"."&amp;D53&amp;".v0R.aup")</f>
        <v/>
      </c>
      <c r="H54" s="19" t="str">
        <f>IF(ISBLANK(F54),,text(F54,"yyyymmdd") &amp;"."&amp; TEXT(A53,"000")&amp;"."&amp;E54&amp;"."&amp;D53&amp;".jpg")</f>
        <v/>
      </c>
      <c r="I54" s="20" t="str">
        <f>IF(ISBLANK(F54),,text(F54,"yyyymmdd") &amp;"."&amp; TEXT(A53,"000")&amp;"."&amp;E54&amp;"."&amp;D53&amp;".md")</f>
        <v/>
      </c>
    </row>
    <row r="55" ht="15.75" customHeight="1">
      <c r="A55" s="14">
        <v>27.0</v>
      </c>
      <c r="B55" s="22"/>
      <c r="C55" s="22"/>
      <c r="D55" s="22"/>
      <c r="E55" s="17" t="s">
        <v>14</v>
      </c>
      <c r="F55" s="22"/>
      <c r="G55" s="19" t="str">
        <f>IF(ISBLANK(F55),,text(F55,"yyyymmdd") &amp;"."&amp; TEXT(A55,"000")&amp;"."&amp;E55&amp;"."&amp;D55&amp;".v0R.aup")</f>
        <v/>
      </c>
      <c r="H55" s="19" t="str">
        <f>IF(ISBLANK(F55),,text(F55,"yyyymmdd") &amp;"."&amp; TEXT(A55,"000")&amp;"."&amp;E55&amp;"."&amp;D55&amp;".jpg")</f>
        <v/>
      </c>
      <c r="I55" s="20" t="str">
        <f>IF(ISBLANK(F55),,text(F55,"yyyymmdd") &amp;"."&amp; TEXT(A55,"000")&amp;"."&amp;E55&amp;"."&amp;D55&amp;".md")</f>
        <v/>
      </c>
    </row>
    <row r="56" ht="15.75" customHeight="1">
      <c r="B56" s="22"/>
      <c r="C56" s="22"/>
      <c r="D56" s="22"/>
      <c r="E56" s="17" t="s">
        <v>15</v>
      </c>
      <c r="F56" s="22"/>
      <c r="G56" s="19" t="str">
        <f>IF(ISBLANK(F56),,text(F56,"yyyymmdd") &amp;"."&amp; TEXT(A55,"000")&amp;"."&amp;E56&amp;"."&amp;D55&amp;".v0R.aup")</f>
        <v/>
      </c>
      <c r="H56" s="19" t="str">
        <f>IF(ISBLANK(F56),,text(F56,"yyyymmdd") &amp;"."&amp; TEXT(A55,"000")&amp;"."&amp;E56&amp;"."&amp;D55&amp;".jpg")</f>
        <v/>
      </c>
      <c r="I56" s="20" t="str">
        <f>IF(ISBLANK(F56),,text(F56,"yyyymmdd") &amp;"."&amp; TEXT(A55,"000")&amp;"."&amp;E56&amp;"."&amp;D55&amp;".md")</f>
        <v/>
      </c>
    </row>
    <row r="57" ht="15.75" customHeight="1">
      <c r="A57" s="14">
        <v>28.0</v>
      </c>
      <c r="B57" s="22"/>
      <c r="C57" s="22"/>
      <c r="D57" s="22"/>
      <c r="E57" s="17" t="s">
        <v>14</v>
      </c>
      <c r="F57" s="22"/>
      <c r="G57" s="19" t="str">
        <f>IF(ISBLANK(F57),,text(F57,"yyyymmdd") &amp;"."&amp; TEXT(A57,"000")&amp;"."&amp;E57&amp;"."&amp;D57&amp;".v0R.aup")</f>
        <v/>
      </c>
      <c r="H57" s="19" t="str">
        <f>IF(ISBLANK(F57),,text(F57,"yyyymmdd") &amp;"."&amp; TEXT(A57,"000")&amp;"."&amp;E57&amp;"."&amp;D57&amp;".jpg")</f>
        <v/>
      </c>
      <c r="I57" s="20" t="str">
        <f>IF(ISBLANK(F57),,text(F57,"yyyymmdd") &amp;"."&amp; TEXT(A57,"000")&amp;"."&amp;E57&amp;"."&amp;D57&amp;".md")</f>
        <v/>
      </c>
    </row>
    <row r="58" ht="15.75" customHeight="1">
      <c r="B58" s="22"/>
      <c r="C58" s="22"/>
      <c r="D58" s="22"/>
      <c r="E58" s="17" t="s">
        <v>15</v>
      </c>
      <c r="F58" s="22"/>
      <c r="G58" s="19" t="str">
        <f>IF(ISBLANK(F58),,text(F58,"yyyymmdd") &amp;"."&amp; TEXT(A57,"000")&amp;"."&amp;E58&amp;"."&amp;D57&amp;".v0R.aup")</f>
        <v/>
      </c>
      <c r="H58" s="19" t="str">
        <f>IF(ISBLANK(F58),,text(F58,"yyyymmdd") &amp;"."&amp; TEXT(A57,"000")&amp;"."&amp;E58&amp;"."&amp;D57&amp;".jpg")</f>
        <v/>
      </c>
      <c r="I58" s="20" t="str">
        <f>IF(ISBLANK(F58),,text(F58,"yyyymmdd") &amp;"."&amp; TEXT(A57,"000")&amp;"."&amp;E58&amp;"."&amp;D57&amp;".md")</f>
        <v/>
      </c>
    </row>
    <row r="59" ht="15.75" customHeight="1">
      <c r="A59" s="14">
        <v>29.0</v>
      </c>
      <c r="B59" s="22"/>
      <c r="C59" s="22"/>
      <c r="D59" s="22"/>
      <c r="E59" s="17" t="s">
        <v>14</v>
      </c>
      <c r="F59" s="22"/>
      <c r="G59" s="19" t="str">
        <f>IF(ISBLANK(F59),,text(F59,"yyyymmdd") &amp;"."&amp; TEXT(A59,"000")&amp;"."&amp;E59&amp;"."&amp;D59&amp;".v0R.aup")</f>
        <v/>
      </c>
      <c r="H59" s="19" t="str">
        <f>IF(ISBLANK(F59),,text(F59,"yyyymmdd") &amp;"."&amp; TEXT(A59,"000")&amp;"."&amp;E59&amp;"."&amp;D59&amp;".jpg")</f>
        <v/>
      </c>
      <c r="I59" s="20" t="str">
        <f>IF(ISBLANK(F59),,text(F59,"yyyymmdd") &amp;"."&amp; TEXT(A59,"000")&amp;"."&amp;E59&amp;"."&amp;D59&amp;".md")</f>
        <v/>
      </c>
    </row>
    <row r="60" ht="15.75" customHeight="1">
      <c r="B60" s="22"/>
      <c r="C60" s="22"/>
      <c r="D60" s="22"/>
      <c r="E60" s="17" t="s">
        <v>15</v>
      </c>
      <c r="F60" s="22"/>
      <c r="G60" s="19" t="str">
        <f>IF(ISBLANK(F60),,text(F60,"yyyymmdd") &amp;"."&amp; TEXT(A59,"000")&amp;"."&amp;E60&amp;"."&amp;D59&amp;".v0R.aup")</f>
        <v/>
      </c>
      <c r="H60" s="19" t="str">
        <f>IF(ISBLANK(F60),,text(F60,"yyyymmdd") &amp;"."&amp; TEXT(A59,"000")&amp;"."&amp;E60&amp;"."&amp;D59&amp;".jpg")</f>
        <v/>
      </c>
      <c r="I60" s="20" t="str">
        <f>IF(ISBLANK(F60),,text(F60,"yyyymmdd") &amp;"."&amp; TEXT(A59,"000")&amp;"."&amp;E60&amp;"."&amp;D59&amp;".md")</f>
        <v/>
      </c>
    </row>
    <row r="61" ht="15.75" customHeight="1">
      <c r="A61" s="14">
        <v>30.0</v>
      </c>
      <c r="B61" s="22"/>
      <c r="C61" s="22"/>
      <c r="D61" s="22"/>
      <c r="E61" s="17" t="s">
        <v>14</v>
      </c>
      <c r="F61" s="22"/>
      <c r="G61" s="19" t="str">
        <f>IF(ISBLANK(F61),,text(F61,"yyyymmdd") &amp;"."&amp; TEXT(A61,"000")&amp;"."&amp;E61&amp;"."&amp;D61&amp;".v0R.aup")</f>
        <v/>
      </c>
      <c r="H61" s="19" t="str">
        <f>IF(ISBLANK(F61),,text(F61,"yyyymmdd") &amp;"."&amp; TEXT(A61,"000")&amp;"."&amp;E61&amp;"."&amp;D61&amp;".jpg")</f>
        <v/>
      </c>
      <c r="I61" s="20" t="str">
        <f>IF(ISBLANK(F61),,text(F61,"yyyymmdd") &amp;"."&amp; TEXT(A61,"000")&amp;"."&amp;E61&amp;"."&amp;D61&amp;".md")</f>
        <v/>
      </c>
    </row>
    <row r="62" ht="15.75" customHeight="1">
      <c r="B62" s="22"/>
      <c r="C62" s="22"/>
      <c r="D62" s="22"/>
      <c r="E62" s="17" t="s">
        <v>15</v>
      </c>
      <c r="F62" s="22"/>
      <c r="G62" s="19" t="str">
        <f>IF(ISBLANK(F62),,text(F62,"yyyymmdd") &amp;"."&amp; TEXT(A61,"000")&amp;"."&amp;E62&amp;"."&amp;D61&amp;".v0R.aup")</f>
        <v/>
      </c>
      <c r="H62" s="19" t="str">
        <f>IF(ISBLANK(F62),,text(F62,"yyyymmdd") &amp;"."&amp; TEXT(A61,"000")&amp;"."&amp;E62&amp;"."&amp;D61&amp;".jpg")</f>
        <v/>
      </c>
      <c r="I62" s="20" t="str">
        <f>IF(ISBLANK(F62),,text(F62,"yyyymmdd") &amp;"."&amp; TEXT(A61,"000")&amp;"."&amp;E62&amp;"."&amp;D61&amp;".md")</f>
        <v/>
      </c>
    </row>
    <row r="63" ht="15.75" customHeight="1">
      <c r="A63" s="14">
        <v>31.0</v>
      </c>
      <c r="B63" s="22"/>
      <c r="C63" s="22"/>
      <c r="D63" s="22"/>
      <c r="E63" s="17" t="s">
        <v>14</v>
      </c>
      <c r="F63" s="22"/>
      <c r="G63" s="19" t="str">
        <f>IF(ISBLANK(F63),,text(F63,"yyyymmdd") &amp;"."&amp; TEXT(A63,"000")&amp;"."&amp;E63&amp;"."&amp;D63&amp;".v0R.aup")</f>
        <v/>
      </c>
      <c r="H63" s="19" t="str">
        <f>IF(ISBLANK(F63),,text(F63,"yyyymmdd") &amp;"."&amp; TEXT(A63,"000")&amp;"."&amp;E63&amp;"."&amp;D63&amp;".jpg")</f>
        <v/>
      </c>
      <c r="I63" s="20" t="str">
        <f>IF(ISBLANK(F63),,text(F63,"yyyymmdd") &amp;"."&amp; TEXT(A63,"000")&amp;"."&amp;E63&amp;"."&amp;D63&amp;".md")</f>
        <v/>
      </c>
    </row>
    <row r="64" ht="15.75" customHeight="1">
      <c r="B64" s="22"/>
      <c r="C64" s="22"/>
      <c r="D64" s="22"/>
      <c r="E64" s="17" t="s">
        <v>15</v>
      </c>
      <c r="F64" s="22"/>
      <c r="G64" s="19" t="str">
        <f>IF(ISBLANK(F64),,text(F64,"yyyymmdd") &amp;"."&amp; TEXT(A63,"000")&amp;"."&amp;E64&amp;"."&amp;D63&amp;".v0R.aup")</f>
        <v/>
      </c>
      <c r="H64" s="19" t="str">
        <f>IF(ISBLANK(F64),,text(F64,"yyyymmdd") &amp;"."&amp; TEXT(A63,"000")&amp;"."&amp;E64&amp;"."&amp;D63&amp;".jpg")</f>
        <v/>
      </c>
      <c r="I64" s="20" t="str">
        <f>IF(ISBLANK(F64),,text(F64,"yyyymmdd") &amp;"."&amp; TEXT(A63,"000")&amp;"."&amp;E64&amp;"."&amp;D63&amp;".md")</f>
        <v/>
      </c>
    </row>
    <row r="65" ht="15.75" customHeight="1">
      <c r="A65" s="14">
        <v>32.0</v>
      </c>
      <c r="B65" s="22"/>
      <c r="C65" s="22"/>
      <c r="D65" s="22"/>
      <c r="E65" s="17" t="s">
        <v>14</v>
      </c>
      <c r="F65" s="22"/>
      <c r="G65" s="19" t="str">
        <f>IF(ISBLANK(F65),,text(F65,"yyyymmdd") &amp;"."&amp; TEXT(A65,"000")&amp;"."&amp;E65&amp;"."&amp;D65&amp;".v0R.aup")</f>
        <v/>
      </c>
      <c r="H65" s="19" t="str">
        <f>IF(ISBLANK(F65),,text(F65,"yyyymmdd") &amp;"."&amp; TEXT(A65,"000")&amp;"."&amp;E65&amp;"."&amp;D65&amp;".jpg")</f>
        <v/>
      </c>
      <c r="I65" s="20" t="str">
        <f>IF(ISBLANK(F65),,text(F65,"yyyymmdd") &amp;"."&amp; TEXT(A65,"000")&amp;"."&amp;E65&amp;"."&amp;D65&amp;".md")</f>
        <v/>
      </c>
    </row>
    <row r="66" ht="15.75" customHeight="1">
      <c r="B66" s="22"/>
      <c r="C66" s="22"/>
      <c r="D66" s="22"/>
      <c r="E66" s="17" t="s">
        <v>15</v>
      </c>
      <c r="F66" s="22"/>
      <c r="G66" s="19" t="str">
        <f>IF(ISBLANK(F66),,text(F66,"yyyymmdd") &amp;"."&amp; TEXT(A65,"000")&amp;"."&amp;E66&amp;"."&amp;D65&amp;".v0R.aup")</f>
        <v/>
      </c>
      <c r="H66" s="19" t="str">
        <f>IF(ISBLANK(F66),,text(F66,"yyyymmdd") &amp;"."&amp; TEXT(A65,"000")&amp;"."&amp;E66&amp;"."&amp;D65&amp;".jpg")</f>
        <v/>
      </c>
      <c r="I66" s="20" t="str">
        <f>IF(ISBLANK(F66),,text(F66,"yyyymmdd") &amp;"."&amp; TEXT(A65,"000")&amp;"."&amp;E66&amp;"."&amp;D65&amp;".md")</f>
        <v/>
      </c>
    </row>
    <row r="67" ht="15.75" customHeight="1">
      <c r="A67" s="14">
        <v>33.0</v>
      </c>
      <c r="B67" s="22"/>
      <c r="C67" s="22"/>
      <c r="D67" s="22"/>
      <c r="E67" s="17" t="s">
        <v>14</v>
      </c>
      <c r="F67" s="22"/>
      <c r="G67" s="19" t="str">
        <f>IF(ISBLANK(F67),,text(F67,"yyyymmdd") &amp;"."&amp; TEXT(A67,"000")&amp;"."&amp;E67&amp;"."&amp;D67&amp;".v0R.aup")</f>
        <v/>
      </c>
      <c r="H67" s="19" t="str">
        <f>IF(ISBLANK(F67),,text(F67,"yyyymmdd") &amp;"."&amp; TEXT(A67,"000")&amp;"."&amp;E67&amp;"."&amp;D67&amp;".jpg")</f>
        <v/>
      </c>
      <c r="I67" s="20" t="str">
        <f>IF(ISBLANK(F67),,text(F67,"yyyymmdd") &amp;"."&amp; TEXT(A67,"000")&amp;"."&amp;E67&amp;"."&amp;D67&amp;".md")</f>
        <v/>
      </c>
    </row>
    <row r="68" ht="15.75" customHeight="1">
      <c r="B68" s="22"/>
      <c r="C68" s="22"/>
      <c r="D68" s="22"/>
      <c r="E68" s="17" t="s">
        <v>15</v>
      </c>
      <c r="F68" s="22"/>
      <c r="G68" s="19" t="str">
        <f>IF(ISBLANK(F68),,text(F68,"yyyymmdd") &amp;"."&amp; TEXT(A67,"000")&amp;"."&amp;E68&amp;"."&amp;D67&amp;".v0R.aup")</f>
        <v/>
      </c>
      <c r="H68" s="19" t="str">
        <f>IF(ISBLANK(F68),,text(F68,"yyyymmdd") &amp;"."&amp; TEXT(A67,"000")&amp;"."&amp;E68&amp;"."&amp;D67&amp;".jpg")</f>
        <v/>
      </c>
      <c r="I68" s="20" t="str">
        <f>IF(ISBLANK(F68),,text(F68,"yyyymmdd") &amp;"."&amp; TEXT(A67,"000")&amp;"."&amp;E68&amp;"."&amp;D67&amp;".md")</f>
        <v/>
      </c>
    </row>
    <row r="69" ht="15.75" customHeight="1">
      <c r="A69" s="14">
        <v>34.0</v>
      </c>
      <c r="B69" s="22"/>
      <c r="C69" s="22"/>
      <c r="D69" s="22"/>
      <c r="E69" s="17" t="s">
        <v>14</v>
      </c>
      <c r="F69" s="22"/>
      <c r="G69" s="19" t="str">
        <f>IF(ISBLANK(F69),,text(F69,"yyyymmdd") &amp;"."&amp; TEXT(A69,"000")&amp;"."&amp;E69&amp;"."&amp;D69&amp;".v0R.aup")</f>
        <v/>
      </c>
      <c r="H69" s="19" t="str">
        <f>IF(ISBLANK(F69),,text(F69,"yyyymmdd") &amp;"."&amp; TEXT(A69,"000")&amp;"."&amp;E69&amp;"."&amp;D69&amp;".jpg")</f>
        <v/>
      </c>
      <c r="I69" s="20" t="str">
        <f>IF(ISBLANK(F69),,text(F69,"yyyymmdd") &amp;"."&amp; TEXT(A69,"000")&amp;"."&amp;E69&amp;"."&amp;D69&amp;".md")</f>
        <v/>
      </c>
    </row>
    <row r="70" ht="15.75" customHeight="1">
      <c r="B70" s="22"/>
      <c r="C70" s="22"/>
      <c r="D70" s="22"/>
      <c r="E70" s="17" t="s">
        <v>15</v>
      </c>
      <c r="F70" s="22"/>
      <c r="G70" s="19" t="str">
        <f>IF(ISBLANK(F70),,text(F70,"yyyymmdd") &amp;"."&amp; TEXT(A69,"000")&amp;"."&amp;E70&amp;"."&amp;D69&amp;".v0R.aup")</f>
        <v/>
      </c>
      <c r="H70" s="19" t="str">
        <f>IF(ISBLANK(F70),,text(F70,"yyyymmdd") &amp;"."&amp; TEXT(A69,"000")&amp;"."&amp;E70&amp;"."&amp;D69&amp;".jpg")</f>
        <v/>
      </c>
      <c r="I70" s="20" t="str">
        <f>IF(ISBLANK(F70),,text(F70,"yyyymmdd") &amp;"."&amp; TEXT(A69,"000")&amp;"."&amp;E70&amp;"."&amp;D69&amp;".md")</f>
        <v/>
      </c>
    </row>
    <row r="71" ht="15.75" customHeight="1">
      <c r="A71" s="14">
        <v>35.0</v>
      </c>
      <c r="B71" s="22"/>
      <c r="C71" s="22"/>
      <c r="D71" s="22"/>
      <c r="E71" s="17" t="s">
        <v>14</v>
      </c>
      <c r="F71" s="22"/>
      <c r="G71" s="19" t="str">
        <f>IF(ISBLANK(F71),,text(F71,"yyyymmdd") &amp;"."&amp; TEXT(A71,"000")&amp;"."&amp;E71&amp;"."&amp;D71&amp;".v0R.aup")</f>
        <v/>
      </c>
      <c r="H71" s="19" t="str">
        <f>IF(ISBLANK(F71),,text(F71,"yyyymmdd") &amp;"."&amp; TEXT(A71,"000")&amp;"."&amp;E71&amp;"."&amp;D71&amp;".jpg")</f>
        <v/>
      </c>
      <c r="I71" s="20" t="str">
        <f>IF(ISBLANK(F71),,text(F71,"yyyymmdd") &amp;"."&amp; TEXT(A71,"000")&amp;"."&amp;E71&amp;"."&amp;D71&amp;".md")</f>
        <v/>
      </c>
    </row>
    <row r="72" ht="15.75" customHeight="1">
      <c r="B72" s="22"/>
      <c r="C72" s="22"/>
      <c r="D72" s="22"/>
      <c r="E72" s="17" t="s">
        <v>15</v>
      </c>
      <c r="F72" s="22"/>
      <c r="G72" s="19" t="str">
        <f>IF(ISBLANK(F72),,text(F72,"yyyymmdd") &amp;"."&amp; TEXT(A71,"000")&amp;"."&amp;E72&amp;"."&amp;D71&amp;".v0R.aup")</f>
        <v/>
      </c>
      <c r="H72" s="19" t="str">
        <f>IF(ISBLANK(F72),,text(F72,"yyyymmdd") &amp;"."&amp; TEXT(A71,"000")&amp;"."&amp;E72&amp;"."&amp;D71&amp;".jpg")</f>
        <v/>
      </c>
      <c r="I72" s="20" t="str">
        <f>IF(ISBLANK(F72),,text(F72,"yyyymmdd") &amp;"."&amp; TEXT(A71,"000")&amp;"."&amp;E72&amp;"."&amp;D71&amp;".md")</f>
        <v/>
      </c>
    </row>
    <row r="73" ht="15.75" customHeight="1">
      <c r="A73" s="14">
        <v>36.0</v>
      </c>
      <c r="B73" s="22"/>
      <c r="C73" s="22"/>
      <c r="D73" s="22"/>
      <c r="E73" s="17" t="s">
        <v>14</v>
      </c>
      <c r="F73" s="22"/>
      <c r="G73" s="19" t="str">
        <f>IF(ISBLANK(F73),,text(F73,"yyyymmdd") &amp;"."&amp; TEXT(A73,"000")&amp;"."&amp;E73&amp;"."&amp;D73&amp;".v0R.aup")</f>
        <v/>
      </c>
      <c r="H73" s="19" t="str">
        <f>IF(ISBLANK(F73),,text(F73,"yyyymmdd") &amp;"."&amp; TEXT(A73,"000")&amp;"."&amp;E73&amp;"."&amp;D73&amp;".jpg")</f>
        <v/>
      </c>
      <c r="I73" s="20" t="str">
        <f>IF(ISBLANK(F73),,text(F73,"yyyymmdd") &amp;"."&amp; TEXT(A73,"000")&amp;"."&amp;E73&amp;"."&amp;D73&amp;".md")</f>
        <v/>
      </c>
    </row>
    <row r="74" ht="15.75" customHeight="1">
      <c r="B74" s="22"/>
      <c r="C74" s="22"/>
      <c r="D74" s="22"/>
      <c r="E74" s="17" t="s">
        <v>15</v>
      </c>
      <c r="F74" s="22"/>
      <c r="G74" s="19" t="str">
        <f>IF(ISBLANK(F74),,text(F74,"yyyymmdd") &amp;"."&amp; TEXT(A73,"000")&amp;"."&amp;E74&amp;"."&amp;D73&amp;".v0R.aup")</f>
        <v/>
      </c>
      <c r="H74" s="19" t="str">
        <f>IF(ISBLANK(F74),,text(F74,"yyyymmdd") &amp;"."&amp; TEXT(A73,"000")&amp;"."&amp;E74&amp;"."&amp;D73&amp;".jpg")</f>
        <v/>
      </c>
      <c r="I74" s="20" t="str">
        <f>IF(ISBLANK(F74),,text(F74,"yyyymmdd") &amp;"."&amp; TEXT(A73,"000")&amp;"."&amp;E74&amp;"."&amp;D73&amp;".md")</f>
        <v/>
      </c>
    </row>
    <row r="75" ht="15.75" customHeight="1">
      <c r="A75" s="14">
        <v>37.0</v>
      </c>
      <c r="B75" s="22"/>
      <c r="C75" s="22"/>
      <c r="D75" s="22"/>
      <c r="E75" s="17" t="s">
        <v>14</v>
      </c>
      <c r="F75" s="22"/>
      <c r="G75" s="19" t="str">
        <f>IF(ISBLANK(F75),,text(F75,"yyyymmdd") &amp;"."&amp; TEXT(A75,"000")&amp;"."&amp;E75&amp;"."&amp;D75&amp;".v0R.aup")</f>
        <v/>
      </c>
      <c r="H75" s="19" t="str">
        <f>IF(ISBLANK(F75),,text(F75,"yyyymmdd") &amp;"."&amp; TEXT(A75,"000")&amp;"."&amp;E75&amp;"."&amp;D75&amp;".jpg")</f>
        <v/>
      </c>
      <c r="I75" s="20" t="str">
        <f>IF(ISBLANK(F75),,text(F75,"yyyymmdd") &amp;"."&amp; TEXT(A75,"000")&amp;"."&amp;E75&amp;"."&amp;D75&amp;".md")</f>
        <v/>
      </c>
    </row>
    <row r="76" ht="15.75" customHeight="1">
      <c r="B76" s="22"/>
      <c r="C76" s="22"/>
      <c r="D76" s="22"/>
      <c r="E76" s="17" t="s">
        <v>15</v>
      </c>
      <c r="F76" s="22"/>
      <c r="G76" s="19" t="str">
        <f>IF(ISBLANK(F76),,text(F76,"yyyymmdd") &amp;"."&amp; TEXT(A75,"000")&amp;"."&amp;E76&amp;"."&amp;D75&amp;".v0R.aup")</f>
        <v/>
      </c>
      <c r="H76" s="19" t="str">
        <f>IF(ISBLANK(F76),,text(F76,"yyyymmdd") &amp;"."&amp; TEXT(A75,"000")&amp;"."&amp;E76&amp;"."&amp;D75&amp;".jpg")</f>
        <v/>
      </c>
      <c r="I76" s="20" t="str">
        <f>IF(ISBLANK(F76),,text(F76,"yyyymmdd") &amp;"."&amp; TEXT(A75,"000")&amp;"."&amp;E76&amp;"."&amp;D75&amp;".md")</f>
        <v/>
      </c>
    </row>
    <row r="77" ht="15.75" customHeight="1">
      <c r="A77" s="14">
        <v>38.0</v>
      </c>
      <c r="B77" s="22"/>
      <c r="C77" s="22"/>
      <c r="D77" s="22"/>
      <c r="E77" s="17" t="s">
        <v>14</v>
      </c>
      <c r="F77" s="22"/>
      <c r="G77" s="19" t="str">
        <f>IF(ISBLANK(F77),,text(F77,"yyyymmdd") &amp;"."&amp; TEXT(A77,"000")&amp;"."&amp;E77&amp;"."&amp;D77&amp;".v0R.aup")</f>
        <v/>
      </c>
      <c r="H77" s="19" t="str">
        <f>IF(ISBLANK(F77),,text(F77,"yyyymmdd") &amp;"."&amp; TEXT(A77,"000")&amp;"."&amp;E77&amp;"."&amp;D77&amp;".jpg")</f>
        <v/>
      </c>
      <c r="I77" s="20" t="str">
        <f>IF(ISBLANK(F77),,text(F77,"yyyymmdd") &amp;"."&amp; TEXT(A77,"000")&amp;"."&amp;E77&amp;"."&amp;D77&amp;".md")</f>
        <v/>
      </c>
    </row>
    <row r="78" ht="15.75" customHeight="1">
      <c r="B78" s="22"/>
      <c r="C78" s="22"/>
      <c r="D78" s="22"/>
      <c r="E78" s="17" t="s">
        <v>15</v>
      </c>
      <c r="F78" s="22"/>
      <c r="G78" s="19" t="str">
        <f>IF(ISBLANK(F78),,text(F78,"yyyymmdd") &amp;"."&amp; TEXT(A77,"000")&amp;"."&amp;E78&amp;"."&amp;D77&amp;".v0R.aup")</f>
        <v/>
      </c>
      <c r="H78" s="19" t="str">
        <f>IF(ISBLANK(F78),,text(F78,"yyyymmdd") &amp;"."&amp; TEXT(A77,"000")&amp;"."&amp;E78&amp;"."&amp;D77&amp;".jpg")</f>
        <v/>
      </c>
      <c r="I78" s="20" t="str">
        <f>IF(ISBLANK(F78),,text(F78,"yyyymmdd") &amp;"."&amp; TEXT(A77,"000")&amp;"."&amp;E78&amp;"."&amp;D77&amp;".md")</f>
        <v/>
      </c>
    </row>
    <row r="79" ht="15.75" customHeight="1">
      <c r="A79" s="14">
        <v>39.0</v>
      </c>
      <c r="B79" s="22"/>
      <c r="C79" s="22"/>
      <c r="D79" s="22"/>
      <c r="E79" s="17" t="s">
        <v>14</v>
      </c>
      <c r="F79" s="22"/>
      <c r="G79" s="19" t="str">
        <f>IF(ISBLANK(F79),,text(F79,"yyyymmdd") &amp;"."&amp; TEXT(A79,"000")&amp;"."&amp;E79&amp;"."&amp;D79&amp;".v0R.aup")</f>
        <v/>
      </c>
      <c r="H79" s="19" t="str">
        <f>IF(ISBLANK(F79),,text(F79,"yyyymmdd") &amp;"."&amp; TEXT(A79,"000")&amp;"."&amp;E79&amp;"."&amp;D79&amp;".jpg")</f>
        <v/>
      </c>
      <c r="I79" s="20" t="str">
        <f>IF(ISBLANK(F79),,text(F79,"yyyymmdd") &amp;"."&amp; TEXT(A79,"000")&amp;"."&amp;E79&amp;"."&amp;D79&amp;".md")</f>
        <v/>
      </c>
    </row>
    <row r="80" ht="15.75" customHeight="1">
      <c r="B80" s="22"/>
      <c r="C80" s="22"/>
      <c r="D80" s="22"/>
      <c r="E80" s="17" t="s">
        <v>15</v>
      </c>
      <c r="F80" s="22"/>
      <c r="G80" s="19" t="str">
        <f>IF(ISBLANK(F80),,text(F80,"yyyymmdd") &amp;"."&amp; TEXT(A79,"000")&amp;"."&amp;E80&amp;"."&amp;D79&amp;".v0R.aup")</f>
        <v/>
      </c>
      <c r="H80" s="19" t="str">
        <f>IF(ISBLANK(F80),,text(F80,"yyyymmdd") &amp;"."&amp; TEXT(A79,"000")&amp;"."&amp;E80&amp;"."&amp;D79&amp;".jpg")</f>
        <v/>
      </c>
      <c r="I80" s="20" t="str">
        <f>IF(ISBLANK(F80),,text(F80,"yyyymmdd") &amp;"."&amp; TEXT(A79,"000")&amp;"."&amp;E80&amp;"."&amp;D79&amp;".md")</f>
        <v/>
      </c>
    </row>
    <row r="81" ht="15.75" customHeight="1">
      <c r="A81" s="14">
        <v>40.0</v>
      </c>
      <c r="B81" s="22"/>
      <c r="C81" s="22"/>
      <c r="D81" s="22"/>
      <c r="E81" s="17" t="s">
        <v>14</v>
      </c>
      <c r="F81" s="22"/>
      <c r="G81" s="19" t="str">
        <f>IF(ISBLANK(F81),,text(F81,"yyyymmdd") &amp;"."&amp; TEXT(A81,"000")&amp;"."&amp;E81&amp;"."&amp;D81&amp;".v0R.aup")</f>
        <v/>
      </c>
      <c r="H81" s="19" t="str">
        <f>IF(ISBLANK(F81),,text(F81,"yyyymmdd") &amp;"."&amp; TEXT(A81,"000")&amp;"."&amp;E81&amp;"."&amp;D81&amp;".jpg")</f>
        <v/>
      </c>
      <c r="I81" s="20" t="str">
        <f>IF(ISBLANK(F81),,text(F81,"yyyymmdd") &amp;"."&amp; TEXT(A81,"000")&amp;"."&amp;E81&amp;"."&amp;D81&amp;".md")</f>
        <v/>
      </c>
    </row>
    <row r="82" ht="15.75" customHeight="1">
      <c r="B82" s="22"/>
      <c r="C82" s="22"/>
      <c r="D82" s="22"/>
      <c r="E82" s="17" t="s">
        <v>15</v>
      </c>
      <c r="F82" s="22"/>
      <c r="G82" s="19" t="str">
        <f>IF(ISBLANK(F82),,text(F82,"yyyymmdd") &amp;"."&amp; TEXT(A81,"000")&amp;"."&amp;E82&amp;"."&amp;D81&amp;".v0R.aup")</f>
        <v/>
      </c>
      <c r="H82" s="19" t="str">
        <f>IF(ISBLANK(F82),,text(F82,"yyyymmdd") &amp;"."&amp; TEXT(A81,"000")&amp;"."&amp;E82&amp;"."&amp;D81&amp;".jpg")</f>
        <v/>
      </c>
      <c r="I82" s="20" t="str">
        <f>IF(ISBLANK(F82),,text(F82,"yyyymmdd") &amp;"."&amp; TEXT(A81,"000")&amp;"."&amp;E82&amp;"."&amp;D81&amp;".md")</f>
        <v/>
      </c>
    </row>
    <row r="83" ht="15.75" customHeight="1">
      <c r="A83" s="14">
        <v>41.0</v>
      </c>
      <c r="B83" s="22"/>
      <c r="C83" s="22"/>
      <c r="D83" s="22"/>
      <c r="E83" s="17" t="s">
        <v>14</v>
      </c>
      <c r="F83" s="22"/>
      <c r="G83" s="19" t="str">
        <f>IF(ISBLANK(F83),,text(F83,"yyyymmdd") &amp;"."&amp; TEXT(A83,"000")&amp;"."&amp;E83&amp;"."&amp;D83&amp;".v0R.aup")</f>
        <v/>
      </c>
      <c r="H83" s="19" t="str">
        <f>IF(ISBLANK(F83),,text(F83,"yyyymmdd") &amp;"."&amp; TEXT(A83,"000")&amp;"."&amp;E83&amp;"."&amp;D83&amp;".jpg")</f>
        <v/>
      </c>
      <c r="I83" s="20" t="str">
        <f>IF(ISBLANK(F83),,text(F83,"yyyymmdd") &amp;"."&amp; TEXT(A83,"000")&amp;"."&amp;E83&amp;"."&amp;D83&amp;".md")</f>
        <v/>
      </c>
    </row>
    <row r="84" ht="15.75" customHeight="1">
      <c r="B84" s="22"/>
      <c r="C84" s="22"/>
      <c r="D84" s="22"/>
      <c r="E84" s="17" t="s">
        <v>15</v>
      </c>
      <c r="F84" s="22"/>
      <c r="G84" s="19" t="str">
        <f>IF(ISBLANK(F84),,text(F84,"yyyymmdd") &amp;"."&amp; TEXT(A83,"000")&amp;"."&amp;E84&amp;"."&amp;D83&amp;".v0R.aup")</f>
        <v/>
      </c>
      <c r="H84" s="19" t="str">
        <f>IF(ISBLANK(F84),,text(F84,"yyyymmdd") &amp;"."&amp; TEXT(A83,"000")&amp;"."&amp;E84&amp;"."&amp;D83&amp;".jpg")</f>
        <v/>
      </c>
      <c r="I84" s="20" t="str">
        <f>IF(ISBLANK(F84),,text(F84,"yyyymmdd") &amp;"."&amp; TEXT(A83,"000")&amp;"."&amp;E84&amp;"."&amp;D83&amp;".md")</f>
        <v/>
      </c>
    </row>
    <row r="85" ht="15.75" customHeight="1">
      <c r="A85" s="14">
        <v>42.0</v>
      </c>
      <c r="B85" s="22"/>
      <c r="C85" s="22"/>
      <c r="D85" s="22"/>
      <c r="E85" s="17" t="s">
        <v>14</v>
      </c>
      <c r="F85" s="22"/>
      <c r="G85" s="19" t="str">
        <f>IF(ISBLANK(F85),,text(F85,"yyyymmdd") &amp;"."&amp; TEXT(A85,"000")&amp;"."&amp;E85&amp;"."&amp;D85&amp;".v0R.aup")</f>
        <v/>
      </c>
      <c r="H85" s="19" t="str">
        <f>IF(ISBLANK(F85),,text(F85,"yyyymmdd") &amp;"."&amp; TEXT(A85,"000")&amp;"."&amp;E85&amp;"."&amp;D85&amp;".jpg")</f>
        <v/>
      </c>
      <c r="I85" s="20" t="str">
        <f>IF(ISBLANK(F85),,text(F85,"yyyymmdd") &amp;"."&amp; TEXT(A85,"000")&amp;"."&amp;E85&amp;"."&amp;D85&amp;".md")</f>
        <v/>
      </c>
    </row>
    <row r="86" ht="15.75" customHeight="1">
      <c r="B86" s="22"/>
      <c r="C86" s="22"/>
      <c r="D86" s="22"/>
      <c r="E86" s="17" t="s">
        <v>15</v>
      </c>
      <c r="F86" s="22"/>
      <c r="G86" s="19" t="str">
        <f>IF(ISBLANK(F86),,text(F86,"yyyymmdd") &amp;"."&amp; TEXT(A85,"000")&amp;"."&amp;E86&amp;"."&amp;D85&amp;".v0R.aup")</f>
        <v/>
      </c>
      <c r="H86" s="19" t="str">
        <f>IF(ISBLANK(F86),,text(F86,"yyyymmdd") &amp;"."&amp; TEXT(A85,"000")&amp;"."&amp;E86&amp;"."&amp;D85&amp;".jpg")</f>
        <v/>
      </c>
      <c r="I86" s="20" t="str">
        <f>IF(ISBLANK(F86),,text(F86,"yyyymmdd") &amp;"."&amp; TEXT(A85,"000")&amp;"."&amp;E86&amp;"."&amp;D85&amp;".md")</f>
        <v/>
      </c>
    </row>
    <row r="87" ht="15.75" customHeight="1">
      <c r="A87" s="14">
        <v>43.0</v>
      </c>
      <c r="B87" s="22"/>
      <c r="C87" s="22"/>
      <c r="D87" s="22"/>
      <c r="E87" s="17" t="s">
        <v>14</v>
      </c>
      <c r="F87" s="22"/>
      <c r="G87" s="19" t="str">
        <f>IF(ISBLANK(F87),,text(F87,"yyyymmdd") &amp;"."&amp; TEXT(A87,"000")&amp;"."&amp;E87&amp;"."&amp;D87&amp;".v0R.aup")</f>
        <v/>
      </c>
      <c r="H87" s="19" t="str">
        <f>IF(ISBLANK(F87),,text(F87,"yyyymmdd") &amp;"."&amp; TEXT(A87,"000")&amp;"."&amp;E87&amp;"."&amp;D87&amp;".jpg")</f>
        <v/>
      </c>
      <c r="I87" s="20" t="str">
        <f>IF(ISBLANK(F87),,text(F87,"yyyymmdd") &amp;"."&amp; TEXT(A87,"000")&amp;"."&amp;E87&amp;"."&amp;D87&amp;".md")</f>
        <v/>
      </c>
    </row>
    <row r="88" ht="15.75" customHeight="1">
      <c r="B88" s="22"/>
      <c r="C88" s="22"/>
      <c r="D88" s="22"/>
      <c r="E88" s="17" t="s">
        <v>15</v>
      </c>
      <c r="F88" s="22"/>
      <c r="G88" s="19" t="str">
        <f>IF(ISBLANK(F88),,text(F88,"yyyymmdd") &amp;"."&amp; TEXT(A87,"000")&amp;"."&amp;E88&amp;"."&amp;D87&amp;".v0R.aup")</f>
        <v/>
      </c>
      <c r="H88" s="19" t="str">
        <f>IF(ISBLANK(F88),,text(F88,"yyyymmdd") &amp;"."&amp; TEXT(A87,"000")&amp;"."&amp;E88&amp;"."&amp;D87&amp;".jpg")</f>
        <v/>
      </c>
      <c r="I88" s="20" t="str">
        <f>IF(ISBLANK(F88),,text(F88,"yyyymmdd") &amp;"."&amp; TEXT(A87,"000")&amp;"."&amp;E88&amp;"."&amp;D87&amp;".md")</f>
        <v/>
      </c>
    </row>
    <row r="89" ht="15.75" customHeight="1">
      <c r="A89" s="14">
        <v>44.0</v>
      </c>
      <c r="B89" s="22"/>
      <c r="C89" s="22"/>
      <c r="D89" s="22"/>
      <c r="E89" s="17" t="s">
        <v>14</v>
      </c>
      <c r="F89" s="22"/>
      <c r="G89" s="19" t="str">
        <f>IF(ISBLANK(F89),,text(F89,"yyyymmdd") &amp;"."&amp; TEXT(A89,"000")&amp;"."&amp;E89&amp;"."&amp;D89&amp;".v0R.aup")</f>
        <v/>
      </c>
      <c r="H89" s="19" t="str">
        <f>IF(ISBLANK(F89),,text(F89,"yyyymmdd") &amp;"."&amp; TEXT(A89,"000")&amp;"."&amp;E89&amp;"."&amp;D89&amp;".jpg")</f>
        <v/>
      </c>
      <c r="I89" s="20" t="str">
        <f>IF(ISBLANK(F89),,text(F89,"yyyymmdd") &amp;"."&amp; TEXT(A89,"000")&amp;"."&amp;E89&amp;"."&amp;D89&amp;".md")</f>
        <v/>
      </c>
    </row>
    <row r="90" ht="15.75" customHeight="1">
      <c r="B90" s="22"/>
      <c r="C90" s="22"/>
      <c r="D90" s="22"/>
      <c r="E90" s="17" t="s">
        <v>15</v>
      </c>
      <c r="F90" s="22"/>
      <c r="G90" s="19" t="str">
        <f>IF(ISBLANK(F90),,text(F90,"yyyymmdd") &amp;"."&amp; TEXT(A89,"000")&amp;"."&amp;E90&amp;"."&amp;D89&amp;".v0R.aup")</f>
        <v/>
      </c>
      <c r="H90" s="19" t="str">
        <f>IF(ISBLANK(F90),,text(F90,"yyyymmdd") &amp;"."&amp; TEXT(A89,"000")&amp;"."&amp;E90&amp;"."&amp;D89&amp;".jpg")</f>
        <v/>
      </c>
      <c r="I90" s="20" t="str">
        <f>IF(ISBLANK(F90),,text(F90,"yyyymmdd") &amp;"."&amp; TEXT(A89,"000")&amp;"."&amp;E90&amp;"."&amp;D89&amp;".md")</f>
        <v/>
      </c>
    </row>
    <row r="91" ht="15.75" customHeight="1">
      <c r="A91" s="14">
        <v>45.0</v>
      </c>
      <c r="B91" s="22"/>
      <c r="C91" s="22"/>
      <c r="D91" s="22"/>
      <c r="E91" s="17" t="s">
        <v>14</v>
      </c>
      <c r="F91" s="22"/>
      <c r="G91" s="19" t="str">
        <f>IF(ISBLANK(F91),,text(F91,"yyyymmdd") &amp;"."&amp; TEXT(A91,"000")&amp;"."&amp;E91&amp;"."&amp;D91&amp;".v0R.aup")</f>
        <v/>
      </c>
      <c r="H91" s="19" t="str">
        <f>IF(ISBLANK(F91),,text(F91,"yyyymmdd") &amp;"."&amp; TEXT(A91,"000")&amp;"."&amp;E91&amp;"."&amp;D91&amp;".jpg")</f>
        <v/>
      </c>
      <c r="I91" s="20" t="str">
        <f>IF(ISBLANK(F91),,text(F91,"yyyymmdd") &amp;"."&amp; TEXT(A91,"000")&amp;"."&amp;E91&amp;"."&amp;D91&amp;".md")</f>
        <v/>
      </c>
    </row>
    <row r="92" ht="15.75" customHeight="1">
      <c r="B92" s="22"/>
      <c r="C92" s="22"/>
      <c r="D92" s="22"/>
      <c r="E92" s="17" t="s">
        <v>15</v>
      </c>
      <c r="F92" s="22"/>
      <c r="G92" s="19" t="str">
        <f>IF(ISBLANK(F92),,text(F92,"yyyymmdd") &amp;"."&amp; TEXT(A91,"000")&amp;"."&amp;E92&amp;"."&amp;D91&amp;".v0R.aup")</f>
        <v/>
      </c>
      <c r="H92" s="19" t="str">
        <f>IF(ISBLANK(F92),,text(F92,"yyyymmdd") &amp;"."&amp; TEXT(A91,"000")&amp;"."&amp;E92&amp;"."&amp;D91&amp;".jpg")</f>
        <v/>
      </c>
      <c r="I92" s="20" t="str">
        <f>IF(ISBLANK(F92),,text(F92,"yyyymmdd") &amp;"."&amp; TEXT(A91,"000")&amp;"."&amp;E92&amp;"."&amp;D91&amp;".md")</f>
        <v/>
      </c>
    </row>
    <row r="93" ht="15.75" customHeight="1">
      <c r="A93" s="14">
        <v>46.0</v>
      </c>
      <c r="B93" s="22"/>
      <c r="C93" s="22"/>
      <c r="D93" s="22"/>
      <c r="E93" s="17" t="s">
        <v>14</v>
      </c>
      <c r="F93" s="22"/>
      <c r="G93" s="19" t="str">
        <f>IF(ISBLANK(F93),,text(F93,"yyyymmdd") &amp;"."&amp; TEXT(A93,"000")&amp;"."&amp;E93&amp;"."&amp;D93&amp;".v0R.aup")</f>
        <v/>
      </c>
      <c r="H93" s="19" t="str">
        <f>IF(ISBLANK(F93),,text(F93,"yyyymmdd") &amp;"."&amp; TEXT(A93,"000")&amp;"."&amp;E93&amp;"."&amp;D93&amp;".jpg")</f>
        <v/>
      </c>
      <c r="I93" s="20" t="str">
        <f>IF(ISBLANK(F93),,text(F93,"yyyymmdd") &amp;"."&amp; TEXT(A93,"000")&amp;"."&amp;E93&amp;"."&amp;D93&amp;".md")</f>
        <v/>
      </c>
    </row>
    <row r="94" ht="15.75" customHeight="1">
      <c r="B94" s="22"/>
      <c r="C94" s="22"/>
      <c r="D94" s="22"/>
      <c r="E94" s="17" t="s">
        <v>15</v>
      </c>
      <c r="F94" s="22"/>
      <c r="G94" s="19" t="str">
        <f>IF(ISBLANK(F94),,text(F94,"yyyymmdd") &amp;"."&amp; TEXT(A93,"000")&amp;"."&amp;E94&amp;"."&amp;D93&amp;".v0R.aup")</f>
        <v/>
      </c>
      <c r="H94" s="19" t="str">
        <f>IF(ISBLANK(F94),,text(F94,"yyyymmdd") &amp;"."&amp; TEXT(A93,"000")&amp;"."&amp;E94&amp;"."&amp;D93&amp;".jpg")</f>
        <v/>
      </c>
      <c r="I94" s="20" t="str">
        <f>IF(ISBLANK(F94),,text(F94,"yyyymmdd") &amp;"."&amp; TEXT(A93,"000")&amp;"."&amp;E94&amp;"."&amp;D93&amp;".md")</f>
        <v/>
      </c>
    </row>
    <row r="95" ht="15.75" customHeight="1">
      <c r="A95" s="14">
        <v>47.0</v>
      </c>
      <c r="B95" s="22"/>
      <c r="C95" s="22"/>
      <c r="D95" s="22"/>
      <c r="E95" s="17" t="s">
        <v>14</v>
      </c>
      <c r="F95" s="22"/>
      <c r="G95" s="19" t="str">
        <f>IF(ISBLANK(F95),,text(F95,"yyyymmdd") &amp;"."&amp; TEXT(A95,"000")&amp;"."&amp;E95&amp;"."&amp;D95&amp;".v0R.aup")</f>
        <v/>
      </c>
      <c r="H95" s="19" t="str">
        <f>IF(ISBLANK(F95),,text(F95,"yyyymmdd") &amp;"."&amp; TEXT(A95,"000")&amp;"."&amp;E95&amp;"."&amp;D95&amp;".jpg")</f>
        <v/>
      </c>
      <c r="I95" s="20" t="str">
        <f>IF(ISBLANK(F95),,text(F95,"yyyymmdd") &amp;"."&amp; TEXT(A95,"000")&amp;"."&amp;E95&amp;"."&amp;D95&amp;".md")</f>
        <v/>
      </c>
    </row>
    <row r="96" ht="15.75" customHeight="1">
      <c r="B96" s="22"/>
      <c r="C96" s="22"/>
      <c r="D96" s="22"/>
      <c r="E96" s="17" t="s">
        <v>15</v>
      </c>
      <c r="F96" s="22"/>
      <c r="G96" s="19" t="str">
        <f>IF(ISBLANK(F96),,text(F96,"yyyymmdd") &amp;"."&amp; TEXT(A95,"000")&amp;"."&amp;E96&amp;"."&amp;D95&amp;".v0R.aup")</f>
        <v/>
      </c>
      <c r="H96" s="19" t="str">
        <f>IF(ISBLANK(F96),,text(F96,"yyyymmdd") &amp;"."&amp; TEXT(A95,"000")&amp;"."&amp;E96&amp;"."&amp;D95&amp;".jpg")</f>
        <v/>
      </c>
      <c r="I96" s="20" t="str">
        <f>IF(ISBLANK(F96),,text(F96,"yyyymmdd") &amp;"."&amp; TEXT(A95,"000")&amp;"."&amp;E96&amp;"."&amp;D95&amp;".md")</f>
        <v/>
      </c>
    </row>
    <row r="97" ht="15.75" customHeight="1">
      <c r="A97" s="14">
        <v>48.0</v>
      </c>
      <c r="B97" s="22"/>
      <c r="C97" s="22"/>
      <c r="D97" s="22"/>
      <c r="E97" s="17" t="s">
        <v>14</v>
      </c>
      <c r="F97" s="22"/>
      <c r="G97" s="19" t="str">
        <f>IF(ISBLANK(F97),,text(F97,"yyyymmdd") &amp;"."&amp; TEXT(A97,"000")&amp;"."&amp;E97&amp;"."&amp;D97&amp;".v0R.aup")</f>
        <v/>
      </c>
      <c r="H97" s="19" t="str">
        <f>IF(ISBLANK(F97),,text(F97,"yyyymmdd") &amp;"."&amp; TEXT(A97,"000")&amp;"."&amp;E97&amp;"."&amp;D97&amp;".jpg")</f>
        <v/>
      </c>
      <c r="I97" s="20" t="str">
        <f>IF(ISBLANK(F97),,text(F97,"yyyymmdd") &amp;"."&amp; TEXT(A97,"000")&amp;"."&amp;E97&amp;"."&amp;D97&amp;".md")</f>
        <v/>
      </c>
    </row>
    <row r="98" ht="15.75" customHeight="1">
      <c r="B98" s="22"/>
      <c r="C98" s="22"/>
      <c r="D98" s="22"/>
      <c r="E98" s="17" t="s">
        <v>15</v>
      </c>
      <c r="F98" s="22"/>
      <c r="G98" s="19" t="str">
        <f>IF(ISBLANK(F98),,text(F98,"yyyymmdd") &amp;"."&amp; TEXT(A97,"000")&amp;"."&amp;E98&amp;"."&amp;D97&amp;".v0R.aup")</f>
        <v/>
      </c>
      <c r="H98" s="19" t="str">
        <f>IF(ISBLANK(F98),,text(F98,"yyyymmdd") &amp;"."&amp; TEXT(A97,"000")&amp;"."&amp;E98&amp;"."&amp;D97&amp;".jpg")</f>
        <v/>
      </c>
      <c r="I98" s="20" t="str">
        <f>IF(ISBLANK(F98),,text(F98,"yyyymmdd") &amp;"."&amp; TEXT(A97,"000")&amp;"."&amp;E98&amp;"."&amp;D97&amp;".md")</f>
        <v/>
      </c>
    </row>
    <row r="99" ht="15.75" customHeight="1">
      <c r="A99" s="14">
        <v>49.0</v>
      </c>
      <c r="B99" s="22"/>
      <c r="C99" s="22"/>
      <c r="D99" s="22"/>
      <c r="E99" s="17" t="s">
        <v>14</v>
      </c>
      <c r="F99" s="22"/>
      <c r="G99" s="19" t="str">
        <f>IF(ISBLANK(F99),,text(F99,"yyyymmdd") &amp;"."&amp; TEXT(A99,"000")&amp;"."&amp;E99&amp;"."&amp;D99&amp;".v0R.aup")</f>
        <v/>
      </c>
      <c r="H99" s="19" t="str">
        <f>IF(ISBLANK(F99),,text(F99,"yyyymmdd") &amp;"."&amp; TEXT(A99,"000")&amp;"."&amp;E99&amp;"."&amp;D99&amp;".jpg")</f>
        <v/>
      </c>
      <c r="I99" s="20" t="str">
        <f>IF(ISBLANK(F99),,text(F99,"yyyymmdd") &amp;"."&amp; TEXT(A99,"000")&amp;"."&amp;E99&amp;"."&amp;D99&amp;".md")</f>
        <v/>
      </c>
    </row>
    <row r="100" ht="15.75" customHeight="1">
      <c r="B100" s="22"/>
      <c r="C100" s="22"/>
      <c r="D100" s="22"/>
      <c r="E100" s="17" t="s">
        <v>15</v>
      </c>
      <c r="F100" s="22"/>
      <c r="G100" s="19" t="str">
        <f>IF(ISBLANK(F100),,text(F100,"yyyymmdd") &amp;"."&amp; TEXT(A99,"000")&amp;"."&amp;E100&amp;"."&amp;D99&amp;".v0R.aup")</f>
        <v/>
      </c>
      <c r="H100" s="19" t="str">
        <f>IF(ISBLANK(F100),,text(F100,"yyyymmdd") &amp;"."&amp; TEXT(A99,"000")&amp;"."&amp;E100&amp;"."&amp;D99&amp;".jpg")</f>
        <v/>
      </c>
      <c r="I100" s="20" t="str">
        <f>IF(ISBLANK(F100),,text(F100,"yyyymmdd") &amp;"."&amp; TEXT(A99,"000")&amp;"."&amp;E100&amp;"."&amp;D99&amp;".md")</f>
        <v/>
      </c>
    </row>
    <row r="101" ht="15.75" customHeight="1">
      <c r="A101" s="14">
        <v>50.0</v>
      </c>
      <c r="B101" s="22"/>
      <c r="C101" s="22"/>
      <c r="D101" s="22"/>
      <c r="E101" s="17" t="s">
        <v>14</v>
      </c>
      <c r="F101" s="22"/>
      <c r="G101" s="19" t="str">
        <f>IF(ISBLANK(F101),,text(F101,"yyyymmdd") &amp;"."&amp; TEXT(A101,"000")&amp;"."&amp;E101&amp;"."&amp;D101&amp;".v0R.aup")</f>
        <v/>
      </c>
      <c r="H101" s="19" t="str">
        <f>IF(ISBLANK(F101),,text(F101,"yyyymmdd") &amp;"."&amp; TEXT(A101,"000")&amp;"."&amp;E101&amp;"."&amp;D101&amp;".jpg")</f>
        <v/>
      </c>
      <c r="I101" s="20" t="str">
        <f>IF(ISBLANK(F101),,text(F101,"yyyymmdd") &amp;"."&amp; TEXT(A101,"000")&amp;"."&amp;E101&amp;"."&amp;D101&amp;".md")</f>
        <v/>
      </c>
    </row>
    <row r="102" ht="15.75" customHeight="1">
      <c r="B102" s="22"/>
      <c r="C102" s="22"/>
      <c r="D102" s="22"/>
      <c r="E102" s="17" t="s">
        <v>15</v>
      </c>
      <c r="F102" s="22"/>
      <c r="G102" s="19" t="str">
        <f>IF(ISBLANK(F102),,text(F102,"yyyymmdd") &amp;"."&amp; TEXT(A101,"000")&amp;"."&amp;E102&amp;"."&amp;D101&amp;".v0R.aup")</f>
        <v/>
      </c>
      <c r="H102" s="19" t="str">
        <f>IF(ISBLANK(F102),,text(F102,"yyyymmdd") &amp;"."&amp; TEXT(A101,"000")&amp;"."&amp;E102&amp;"."&amp;D101&amp;".jpg")</f>
        <v/>
      </c>
      <c r="I102" s="20" t="str">
        <f>IF(ISBLANK(F102),,text(F102,"yyyymmdd") &amp;"."&amp; TEXT(A101,"000")&amp;"."&amp;E102&amp;"."&amp;D101&amp;".md")</f>
        <v/>
      </c>
    </row>
    <row r="103" ht="15.75" customHeight="1">
      <c r="A103" s="14">
        <v>51.0</v>
      </c>
      <c r="B103" s="22"/>
      <c r="C103" s="22"/>
      <c r="D103" s="22"/>
      <c r="E103" s="17" t="s">
        <v>14</v>
      </c>
      <c r="F103" s="22"/>
      <c r="G103" s="19" t="str">
        <f>IF(ISBLANK(F103),,text(F103,"yyyymmdd") &amp;"."&amp; TEXT(A103,"000")&amp;"."&amp;E103&amp;"."&amp;D103&amp;".v0R.aup")</f>
        <v/>
      </c>
      <c r="H103" s="19" t="str">
        <f>IF(ISBLANK(F103),,text(F103,"yyyymmdd") &amp;"."&amp; TEXT(A103,"000")&amp;"."&amp;E103&amp;"."&amp;D103&amp;".jpg")</f>
        <v/>
      </c>
      <c r="I103" s="20" t="str">
        <f>IF(ISBLANK(F103),,text(F103,"yyyymmdd") &amp;"."&amp; TEXT(A103,"000")&amp;"."&amp;E103&amp;"."&amp;D103&amp;".md")</f>
        <v/>
      </c>
    </row>
    <row r="104" ht="15.75" customHeight="1">
      <c r="B104" s="22"/>
      <c r="C104" s="22"/>
      <c r="D104" s="22"/>
      <c r="E104" s="17" t="s">
        <v>15</v>
      </c>
      <c r="F104" s="22"/>
      <c r="G104" s="19" t="str">
        <f>IF(ISBLANK(F104),,text(F104,"yyyymmdd") &amp;"."&amp; TEXT(A103,"000")&amp;"."&amp;E104&amp;"."&amp;D103&amp;".v0R.aup")</f>
        <v/>
      </c>
      <c r="H104" s="19" t="str">
        <f>IF(ISBLANK(F104),,text(F104,"yyyymmdd") &amp;"."&amp; TEXT(A103,"000")&amp;"."&amp;E104&amp;"."&amp;D103&amp;".jpg")</f>
        <v/>
      </c>
      <c r="I104" s="20" t="str">
        <f>IF(ISBLANK(F104),,text(F104,"yyyymmdd") &amp;"."&amp; TEXT(A103,"000")&amp;"."&amp;E104&amp;"."&amp;D103&amp;".md")</f>
        <v/>
      </c>
    </row>
    <row r="105" ht="15.75" customHeight="1">
      <c r="A105" s="14">
        <v>52.0</v>
      </c>
      <c r="B105" s="22"/>
      <c r="C105" s="22"/>
      <c r="D105" s="22"/>
      <c r="E105" s="17" t="s">
        <v>14</v>
      </c>
      <c r="F105" s="22"/>
      <c r="G105" s="19" t="str">
        <f>IF(ISBLANK(F105),,text(F105,"yyyymmdd") &amp;"."&amp; TEXT(A105,"000")&amp;"."&amp;E105&amp;"."&amp;D105&amp;".v0R.aup")</f>
        <v/>
      </c>
      <c r="H105" s="19" t="str">
        <f>IF(ISBLANK(F105),,text(F105,"yyyymmdd") &amp;"."&amp; TEXT(A105,"000")&amp;"."&amp;E105&amp;"."&amp;D105&amp;".jpg")</f>
        <v/>
      </c>
      <c r="I105" s="20" t="str">
        <f>IF(ISBLANK(F105),,text(F105,"yyyymmdd") &amp;"."&amp; TEXT(A105,"000")&amp;"."&amp;E105&amp;"."&amp;D105&amp;".md")</f>
        <v/>
      </c>
    </row>
    <row r="106" ht="15.75" customHeight="1">
      <c r="B106" s="22"/>
      <c r="C106" s="22"/>
      <c r="D106" s="22"/>
      <c r="E106" s="17" t="s">
        <v>15</v>
      </c>
      <c r="F106" s="22"/>
      <c r="G106" s="19" t="str">
        <f>IF(ISBLANK(F106),,text(F106,"yyyymmdd") &amp;"."&amp; TEXT(A105,"000")&amp;"."&amp;E106&amp;"."&amp;D105&amp;".v0R.aup")</f>
        <v/>
      </c>
      <c r="H106" s="19" t="str">
        <f>IF(ISBLANK(F106),,text(F106,"yyyymmdd") &amp;"."&amp; TEXT(A105,"000")&amp;"."&amp;E106&amp;"."&amp;D105&amp;".jpg")</f>
        <v/>
      </c>
      <c r="I106" s="20" t="str">
        <f>IF(ISBLANK(F106),,text(F106,"yyyymmdd") &amp;"."&amp; TEXT(A105,"000")&amp;"."&amp;E106&amp;"."&amp;D105&amp;".md")</f>
        <v/>
      </c>
    </row>
    <row r="107" ht="15.75" customHeight="1">
      <c r="A107" s="14">
        <v>53.0</v>
      </c>
      <c r="B107" s="22"/>
      <c r="C107" s="22"/>
      <c r="D107" s="22"/>
      <c r="E107" s="17" t="s">
        <v>14</v>
      </c>
      <c r="F107" s="22"/>
      <c r="G107" s="19" t="str">
        <f>IF(ISBLANK(F107),,text(F107,"yyyymmdd") &amp;"."&amp; TEXT(A107,"000")&amp;"."&amp;E107&amp;"."&amp;D107&amp;".v0R.aup")</f>
        <v/>
      </c>
      <c r="H107" s="19" t="str">
        <f>IF(ISBLANK(F107),,text(F107,"yyyymmdd") &amp;"."&amp; TEXT(A107,"000")&amp;"."&amp;E107&amp;"."&amp;D107&amp;".jpg")</f>
        <v/>
      </c>
      <c r="I107" s="20" t="str">
        <f>IF(ISBLANK(F107),,text(F107,"yyyymmdd") &amp;"."&amp; TEXT(A107,"000")&amp;"."&amp;E107&amp;"."&amp;D107&amp;".md")</f>
        <v/>
      </c>
    </row>
    <row r="108" ht="15.75" customHeight="1">
      <c r="B108" s="22"/>
      <c r="C108" s="22"/>
      <c r="D108" s="22"/>
      <c r="E108" s="17" t="s">
        <v>15</v>
      </c>
      <c r="F108" s="22"/>
      <c r="G108" s="19" t="str">
        <f>IF(ISBLANK(F108),,text(F108,"yyyymmdd") &amp;"."&amp; TEXT(A107,"000")&amp;"."&amp;E108&amp;"."&amp;D107&amp;".v0R.aup")</f>
        <v/>
      </c>
      <c r="H108" s="19" t="str">
        <f>IF(ISBLANK(F108),,text(F108,"yyyymmdd") &amp;"."&amp; TEXT(A107,"000")&amp;"."&amp;E108&amp;"."&amp;D107&amp;".jpg")</f>
        <v/>
      </c>
      <c r="I108" s="20" t="str">
        <f>IF(ISBLANK(F108),,text(F108,"yyyymmdd") &amp;"."&amp; TEXT(A107,"000")&amp;"."&amp;E108&amp;"."&amp;D107&amp;".md")</f>
        <v/>
      </c>
    </row>
    <row r="109" ht="15.75" customHeight="1">
      <c r="A109" s="14">
        <v>54.0</v>
      </c>
      <c r="B109" s="22"/>
      <c r="C109" s="22"/>
      <c r="D109" s="22"/>
      <c r="E109" s="17" t="s">
        <v>14</v>
      </c>
      <c r="F109" s="22"/>
      <c r="G109" s="19" t="str">
        <f>IF(ISBLANK(F109),,text(F109,"yyyymmdd") &amp;"."&amp; TEXT(A109,"000")&amp;"."&amp;E109&amp;"."&amp;D109&amp;".v0R.aup")</f>
        <v/>
      </c>
      <c r="H109" s="19" t="str">
        <f>IF(ISBLANK(F109),,text(F109,"yyyymmdd") &amp;"."&amp; TEXT(A109,"000")&amp;"."&amp;E109&amp;"."&amp;D109&amp;".jpg")</f>
        <v/>
      </c>
      <c r="I109" s="20" t="str">
        <f>IF(ISBLANK(F109),,text(F109,"yyyymmdd") &amp;"."&amp; TEXT(A109,"000")&amp;"."&amp;E109&amp;"."&amp;D109&amp;".md")</f>
        <v/>
      </c>
    </row>
    <row r="110" ht="15.75" customHeight="1">
      <c r="B110" s="22"/>
      <c r="C110" s="22"/>
      <c r="D110" s="22"/>
      <c r="E110" s="17" t="s">
        <v>15</v>
      </c>
      <c r="F110" s="22"/>
      <c r="G110" s="19" t="str">
        <f>IF(ISBLANK(F110),,text(F110,"yyyymmdd") &amp;"."&amp; TEXT(A109,"000")&amp;"."&amp;E110&amp;"."&amp;D109&amp;".v0R.aup")</f>
        <v/>
      </c>
      <c r="H110" s="19" t="str">
        <f>IF(ISBLANK(F110),,text(F110,"yyyymmdd") &amp;"."&amp; TEXT(A109,"000")&amp;"."&amp;E110&amp;"."&amp;D109&amp;".jpg")</f>
        <v/>
      </c>
      <c r="I110" s="20" t="str">
        <f>IF(ISBLANK(F110),,text(F110,"yyyymmdd") &amp;"."&amp; TEXT(A109,"000")&amp;"."&amp;E110&amp;"."&amp;D109&amp;".md")</f>
        <v/>
      </c>
    </row>
    <row r="111" ht="15.75" customHeight="1">
      <c r="A111" s="14">
        <v>55.0</v>
      </c>
      <c r="B111" s="22"/>
      <c r="C111" s="22"/>
      <c r="D111" s="22"/>
      <c r="E111" s="17" t="s">
        <v>14</v>
      </c>
      <c r="F111" s="22"/>
      <c r="G111" s="19" t="str">
        <f>IF(ISBLANK(F111),,text(F111,"yyyymmdd") &amp;"."&amp; TEXT(A111,"000")&amp;"."&amp;E111&amp;"."&amp;D111&amp;".v0R.aup")</f>
        <v/>
      </c>
      <c r="H111" s="19" t="str">
        <f>IF(ISBLANK(F111),,text(F111,"yyyymmdd") &amp;"."&amp; TEXT(A111,"000")&amp;"."&amp;E111&amp;"."&amp;D111&amp;".jpg")</f>
        <v/>
      </c>
      <c r="I111" s="20" t="str">
        <f>IF(ISBLANK(F111),,text(F111,"yyyymmdd") &amp;"."&amp; TEXT(A111,"000")&amp;"."&amp;E111&amp;"."&amp;D111&amp;".md")</f>
        <v/>
      </c>
    </row>
    <row r="112" ht="15.75" customHeight="1">
      <c r="B112" s="22"/>
      <c r="C112" s="22"/>
      <c r="D112" s="22"/>
      <c r="E112" s="17" t="s">
        <v>15</v>
      </c>
      <c r="F112" s="22"/>
      <c r="G112" s="19" t="str">
        <f>IF(ISBLANK(F112),,text(F112,"yyyymmdd") &amp;"."&amp; TEXT(A111,"000")&amp;"."&amp;E112&amp;"."&amp;D111&amp;".v0R.aup")</f>
        <v/>
      </c>
      <c r="H112" s="19" t="str">
        <f>IF(ISBLANK(F112),,text(F112,"yyyymmdd") &amp;"."&amp; TEXT(A111,"000")&amp;"."&amp;E112&amp;"."&amp;D111&amp;".jpg")</f>
        <v/>
      </c>
      <c r="I112" s="20" t="str">
        <f>IF(ISBLANK(F112),,text(F112,"yyyymmdd") &amp;"."&amp; TEXT(A111,"000")&amp;"."&amp;E112&amp;"."&amp;D111&amp;".md")</f>
        <v/>
      </c>
    </row>
    <row r="113" ht="15.75" customHeight="1">
      <c r="A113" s="14">
        <v>56.0</v>
      </c>
      <c r="B113" s="22"/>
      <c r="C113" s="22"/>
      <c r="D113" s="22"/>
      <c r="E113" s="17" t="s">
        <v>14</v>
      </c>
      <c r="F113" s="22"/>
      <c r="G113" s="19" t="str">
        <f>IF(ISBLANK(F113),,text(F113,"yyyymmdd") &amp;"."&amp; TEXT(A113,"000")&amp;"."&amp;E113&amp;"."&amp;D113&amp;".v0R.aup")</f>
        <v/>
      </c>
      <c r="H113" s="19" t="str">
        <f>IF(ISBLANK(F113),,text(F113,"yyyymmdd") &amp;"."&amp; TEXT(A113,"000")&amp;"."&amp;E113&amp;"."&amp;D113&amp;".jpg")</f>
        <v/>
      </c>
      <c r="I113" s="20" t="str">
        <f>IF(ISBLANK(F113),,text(F113,"yyyymmdd") &amp;"."&amp; TEXT(A113,"000")&amp;"."&amp;E113&amp;"."&amp;D113&amp;".md")</f>
        <v/>
      </c>
    </row>
    <row r="114" ht="15.75" customHeight="1">
      <c r="B114" s="22"/>
      <c r="C114" s="22"/>
      <c r="D114" s="22"/>
      <c r="E114" s="17" t="s">
        <v>15</v>
      </c>
      <c r="F114" s="22"/>
      <c r="G114" s="19" t="str">
        <f>IF(ISBLANK(F114),,text(F114,"yyyymmdd") &amp;"."&amp; TEXT(A113,"000")&amp;"."&amp;E114&amp;"."&amp;D113&amp;".v0R.aup")</f>
        <v/>
      </c>
      <c r="H114" s="19" t="str">
        <f>IF(ISBLANK(F114),,text(F114,"yyyymmdd") &amp;"."&amp; TEXT(A113,"000")&amp;"."&amp;E114&amp;"."&amp;D113&amp;".jpg")</f>
        <v/>
      </c>
      <c r="I114" s="20" t="str">
        <f>IF(ISBLANK(F114),,text(F114,"yyyymmdd") &amp;"."&amp; TEXT(A113,"000")&amp;"."&amp;E114&amp;"."&amp;D113&amp;".md")</f>
        <v/>
      </c>
    </row>
    <row r="115" ht="15.75" customHeight="1">
      <c r="A115" s="14">
        <v>57.0</v>
      </c>
      <c r="B115" s="22"/>
      <c r="C115" s="22"/>
      <c r="D115" s="22"/>
      <c r="E115" s="17" t="s">
        <v>14</v>
      </c>
      <c r="F115" s="22"/>
      <c r="G115" s="19" t="str">
        <f>IF(ISBLANK(F115),,text(F115,"yyyymmdd") &amp;"."&amp; TEXT(A115,"000")&amp;"."&amp;E115&amp;"."&amp;D115&amp;".v0R.aup")</f>
        <v/>
      </c>
      <c r="H115" s="19" t="str">
        <f>IF(ISBLANK(F115),,text(F115,"yyyymmdd") &amp;"."&amp; TEXT(A115,"000")&amp;"."&amp;E115&amp;"."&amp;D115&amp;".jpg")</f>
        <v/>
      </c>
      <c r="I115" s="20" t="str">
        <f>IF(ISBLANK(F115),,text(F115,"yyyymmdd") &amp;"."&amp; TEXT(A115,"000")&amp;"."&amp;E115&amp;"."&amp;D115&amp;".md")</f>
        <v/>
      </c>
    </row>
    <row r="116" ht="15.75" customHeight="1">
      <c r="B116" s="22"/>
      <c r="C116" s="22"/>
      <c r="D116" s="22"/>
      <c r="E116" s="17" t="s">
        <v>15</v>
      </c>
      <c r="F116" s="22"/>
      <c r="G116" s="19" t="str">
        <f>IF(ISBLANK(F116),,text(F116,"yyyymmdd") &amp;"."&amp; TEXT(A115,"000")&amp;"."&amp;E116&amp;"."&amp;D115&amp;".v0R.aup")</f>
        <v/>
      </c>
      <c r="H116" s="19" t="str">
        <f>IF(ISBLANK(F116),,text(F116,"yyyymmdd") &amp;"."&amp; TEXT(A115,"000")&amp;"."&amp;E116&amp;"."&amp;D115&amp;".jpg")</f>
        <v/>
      </c>
      <c r="I116" s="20" t="str">
        <f>IF(ISBLANK(F116),,text(F116,"yyyymmdd") &amp;"."&amp; TEXT(A115,"000")&amp;"."&amp;E116&amp;"."&amp;D115&amp;".md")</f>
        <v/>
      </c>
    </row>
    <row r="117" ht="15.75" customHeight="1">
      <c r="A117" s="14">
        <v>58.0</v>
      </c>
      <c r="B117" s="22"/>
      <c r="C117" s="22"/>
      <c r="D117" s="22"/>
      <c r="E117" s="17" t="s">
        <v>14</v>
      </c>
      <c r="F117" s="22"/>
      <c r="G117" s="19" t="str">
        <f>IF(ISBLANK(F117),,text(F117,"yyyymmdd") &amp;"."&amp; TEXT(A117,"000")&amp;"."&amp;E117&amp;"."&amp;D117&amp;".v0R.aup")</f>
        <v/>
      </c>
      <c r="H117" s="19" t="str">
        <f>IF(ISBLANK(F117),,text(F117,"yyyymmdd") &amp;"."&amp; TEXT(A117,"000")&amp;"."&amp;E117&amp;"."&amp;D117&amp;".jpg")</f>
        <v/>
      </c>
      <c r="I117" s="20" t="str">
        <f>IF(ISBLANK(F117),,text(F117,"yyyymmdd") &amp;"."&amp; TEXT(A117,"000")&amp;"."&amp;E117&amp;"."&amp;D117&amp;".md")</f>
        <v/>
      </c>
    </row>
    <row r="118" ht="15.75" customHeight="1">
      <c r="B118" s="22"/>
      <c r="C118" s="22"/>
      <c r="D118" s="22"/>
      <c r="E118" s="17" t="s">
        <v>15</v>
      </c>
      <c r="F118" s="22"/>
      <c r="G118" s="19" t="str">
        <f>IF(ISBLANK(F118),,text(F118,"yyyymmdd") &amp;"."&amp; TEXT(A117,"000")&amp;"."&amp;E118&amp;"."&amp;D117&amp;".v0R.aup")</f>
        <v/>
      </c>
      <c r="H118" s="19" t="str">
        <f>IF(ISBLANK(F118),,text(F118,"yyyymmdd") &amp;"."&amp; TEXT(A117,"000")&amp;"."&amp;E118&amp;"."&amp;D117&amp;".jpg")</f>
        <v/>
      </c>
      <c r="I118" s="20" t="str">
        <f>IF(ISBLANK(F118),,text(F118,"yyyymmdd") &amp;"."&amp; TEXT(A117,"000")&amp;"."&amp;E118&amp;"."&amp;D117&amp;".md")</f>
        <v/>
      </c>
    </row>
    <row r="119" ht="15.75" customHeight="1">
      <c r="A119" s="14">
        <v>59.0</v>
      </c>
      <c r="B119" s="22"/>
      <c r="C119" s="22"/>
      <c r="D119" s="22"/>
      <c r="E119" s="17" t="s">
        <v>14</v>
      </c>
      <c r="F119" s="22"/>
      <c r="G119" s="19" t="str">
        <f>IF(ISBLANK(F119),,text(F119,"yyyymmdd") &amp;"."&amp; TEXT(A119,"000")&amp;"."&amp;E119&amp;"."&amp;D119&amp;".v0R.aup")</f>
        <v/>
      </c>
      <c r="H119" s="19" t="str">
        <f>IF(ISBLANK(F119),,text(F119,"yyyymmdd") &amp;"."&amp; TEXT(A119,"000")&amp;"."&amp;E119&amp;"."&amp;D119&amp;".jpg")</f>
        <v/>
      </c>
      <c r="I119" s="20" t="str">
        <f>IF(ISBLANK(F119),,text(F119,"yyyymmdd") &amp;"."&amp; TEXT(A119,"000")&amp;"."&amp;E119&amp;"."&amp;D119&amp;".md")</f>
        <v/>
      </c>
    </row>
    <row r="120" ht="15.75" customHeight="1">
      <c r="B120" s="22"/>
      <c r="C120" s="22"/>
      <c r="D120" s="22"/>
      <c r="E120" s="17" t="s">
        <v>15</v>
      </c>
      <c r="F120" s="22"/>
      <c r="G120" s="19" t="str">
        <f>IF(ISBLANK(F120),,text(F120,"yyyymmdd") &amp;"."&amp; TEXT(A119,"000")&amp;"."&amp;E120&amp;"."&amp;D119&amp;".v0R.aup")</f>
        <v/>
      </c>
      <c r="H120" s="19" t="str">
        <f>IF(ISBLANK(F120),,text(F120,"yyyymmdd") &amp;"."&amp; TEXT(A119,"000")&amp;"."&amp;E120&amp;"."&amp;D119&amp;".jpg")</f>
        <v/>
      </c>
      <c r="I120" s="20" t="str">
        <f>IF(ISBLANK(F120),,text(F120,"yyyymmdd") &amp;"."&amp; TEXT(A119,"000")&amp;"."&amp;E120&amp;"."&amp;D119&amp;".md")</f>
        <v/>
      </c>
    </row>
    <row r="121" ht="15.75" customHeight="1">
      <c r="A121" s="14">
        <v>60.0</v>
      </c>
      <c r="B121" s="22"/>
      <c r="C121" s="22"/>
      <c r="D121" s="22"/>
      <c r="E121" s="17" t="s">
        <v>14</v>
      </c>
      <c r="F121" s="22"/>
      <c r="G121" s="19" t="str">
        <f>IF(ISBLANK(F121),,text(F121,"yyyymmdd") &amp;"."&amp; TEXT(A121,"000")&amp;"."&amp;E121&amp;"."&amp;D121&amp;".v0R.aup")</f>
        <v/>
      </c>
      <c r="H121" s="19" t="str">
        <f>IF(ISBLANK(F121),,text(F121,"yyyymmdd") &amp;"."&amp; TEXT(A121,"000")&amp;"."&amp;E121&amp;"."&amp;D121&amp;".jpg")</f>
        <v/>
      </c>
      <c r="I121" s="20" t="str">
        <f>IF(ISBLANK(F121),,text(F121,"yyyymmdd") &amp;"."&amp; TEXT(A121,"000")&amp;"."&amp;E121&amp;"."&amp;D121&amp;".md")</f>
        <v/>
      </c>
    </row>
    <row r="122" ht="15.75" customHeight="1">
      <c r="B122" s="22"/>
      <c r="C122" s="22"/>
      <c r="D122" s="22"/>
      <c r="E122" s="17" t="s">
        <v>15</v>
      </c>
      <c r="F122" s="22"/>
      <c r="G122" s="19" t="str">
        <f>IF(ISBLANK(F122),,text(F122,"yyyymmdd") &amp;"."&amp; TEXT(A121,"000")&amp;"."&amp;E122&amp;"."&amp;D121&amp;".v0R.aup")</f>
        <v/>
      </c>
      <c r="H122" s="19" t="str">
        <f>IF(ISBLANK(F122),,text(F122,"yyyymmdd") &amp;"."&amp; TEXT(A121,"000")&amp;"."&amp;E122&amp;"."&amp;D121&amp;".jpg")</f>
        <v/>
      </c>
      <c r="I122" s="20" t="str">
        <f>IF(ISBLANK(F122),,text(F122,"yyyymmdd") &amp;"."&amp; TEXT(A121,"000")&amp;"."&amp;E122&amp;"."&amp;D121&amp;".md")</f>
        <v/>
      </c>
    </row>
    <row r="123" ht="15.75" customHeight="1">
      <c r="A123" s="14">
        <v>61.0</v>
      </c>
      <c r="B123" s="22"/>
      <c r="C123" s="22"/>
      <c r="D123" s="22"/>
      <c r="E123" s="17" t="s">
        <v>14</v>
      </c>
      <c r="F123" s="22"/>
      <c r="G123" s="19" t="str">
        <f>IF(ISBLANK(F123),,text(F123,"yyyymmdd") &amp;"."&amp; TEXT(A123,"000")&amp;"."&amp;E123&amp;"."&amp;D123&amp;".v0R.aup")</f>
        <v/>
      </c>
      <c r="H123" s="19" t="str">
        <f>IF(ISBLANK(F123),,text(F123,"yyyymmdd") &amp;"."&amp; TEXT(A123,"000")&amp;"."&amp;E123&amp;"."&amp;D123&amp;".jpg")</f>
        <v/>
      </c>
      <c r="I123" s="20" t="str">
        <f>IF(ISBLANK(F123),,text(F123,"yyyymmdd") &amp;"."&amp; TEXT(A123,"000")&amp;"."&amp;E123&amp;"."&amp;D123&amp;".md")</f>
        <v/>
      </c>
    </row>
    <row r="124" ht="15.75" customHeight="1">
      <c r="B124" s="22"/>
      <c r="C124" s="22"/>
      <c r="D124" s="22"/>
      <c r="E124" s="17" t="s">
        <v>15</v>
      </c>
      <c r="F124" s="22"/>
      <c r="G124" s="19" t="str">
        <f>IF(ISBLANK(F124),,text(F124,"yyyymmdd") &amp;"."&amp; TEXT(A123,"000")&amp;"."&amp;E124&amp;"."&amp;D123&amp;".v0R.aup")</f>
        <v/>
      </c>
      <c r="H124" s="19" t="str">
        <f>IF(ISBLANK(F124),,text(F124,"yyyymmdd") &amp;"."&amp; TEXT(A123,"000")&amp;"."&amp;E124&amp;"."&amp;D123&amp;".jpg")</f>
        <v/>
      </c>
      <c r="I124" s="20" t="str">
        <f>IF(ISBLANK(F124),,text(F124,"yyyymmdd") &amp;"."&amp; TEXT(A123,"000")&amp;"."&amp;E124&amp;"."&amp;D123&amp;".md")</f>
        <v/>
      </c>
    </row>
    <row r="125" ht="15.75" customHeight="1">
      <c r="A125" s="14">
        <v>62.0</v>
      </c>
      <c r="B125" s="22"/>
      <c r="C125" s="22"/>
      <c r="D125" s="22"/>
      <c r="E125" s="17" t="s">
        <v>14</v>
      </c>
      <c r="F125" s="22"/>
      <c r="G125" s="19" t="str">
        <f>IF(ISBLANK(F125),,text(F125,"yyyymmdd") &amp;"."&amp; TEXT(A125,"000")&amp;"."&amp;E125&amp;"."&amp;D125&amp;".v0R.aup")</f>
        <v/>
      </c>
      <c r="H125" s="19" t="str">
        <f>IF(ISBLANK(F125),,text(F125,"yyyymmdd") &amp;"."&amp; TEXT(A125,"000")&amp;"."&amp;E125&amp;"."&amp;D125&amp;".jpg")</f>
        <v/>
      </c>
      <c r="I125" s="20" t="str">
        <f>IF(ISBLANK(F125),,text(F125,"yyyymmdd") &amp;"."&amp; TEXT(A125,"000")&amp;"."&amp;E125&amp;"."&amp;D125&amp;".md")</f>
        <v/>
      </c>
    </row>
    <row r="126" ht="15.75" customHeight="1">
      <c r="B126" s="22"/>
      <c r="C126" s="22"/>
      <c r="D126" s="22"/>
      <c r="E126" s="17" t="s">
        <v>15</v>
      </c>
      <c r="F126" s="22"/>
      <c r="G126" s="19" t="str">
        <f>IF(ISBLANK(F126),,text(F126,"yyyymmdd") &amp;"."&amp; TEXT(A125,"000")&amp;"."&amp;E126&amp;"."&amp;D125&amp;".v0R.aup")</f>
        <v/>
      </c>
      <c r="H126" s="19" t="str">
        <f>IF(ISBLANK(F126),,text(F126,"yyyymmdd") &amp;"."&amp; TEXT(A125,"000")&amp;"."&amp;E126&amp;"."&amp;D125&amp;".jpg")</f>
        <v/>
      </c>
      <c r="I126" s="20" t="str">
        <f>IF(ISBLANK(F126),,text(F126,"yyyymmdd") &amp;"."&amp; TEXT(A125,"000")&amp;"."&amp;E126&amp;"."&amp;D125&amp;".md")</f>
        <v/>
      </c>
    </row>
    <row r="127" ht="15.75" customHeight="1">
      <c r="A127" s="14">
        <v>63.0</v>
      </c>
      <c r="B127" s="22"/>
      <c r="C127" s="22"/>
      <c r="D127" s="22"/>
      <c r="E127" s="17" t="s">
        <v>14</v>
      </c>
      <c r="F127" s="22"/>
      <c r="G127" s="19" t="str">
        <f>IF(ISBLANK(F127),,text(F127,"yyyymmdd") &amp;"."&amp; TEXT(A127,"000")&amp;"."&amp;E127&amp;"."&amp;D127&amp;".v0R.aup")</f>
        <v/>
      </c>
      <c r="H127" s="19" t="str">
        <f>IF(ISBLANK(F127),,text(F127,"yyyymmdd") &amp;"."&amp; TEXT(A127,"000")&amp;"."&amp;E127&amp;"."&amp;D127&amp;".jpg")</f>
        <v/>
      </c>
      <c r="I127" s="20" t="str">
        <f>IF(ISBLANK(F127),,text(F127,"yyyymmdd") &amp;"."&amp; TEXT(A127,"000")&amp;"."&amp;E127&amp;"."&amp;D127&amp;".md")</f>
        <v/>
      </c>
    </row>
    <row r="128" ht="15.75" customHeight="1">
      <c r="B128" s="22"/>
      <c r="C128" s="22"/>
      <c r="D128" s="22"/>
      <c r="E128" s="17" t="s">
        <v>15</v>
      </c>
      <c r="F128" s="22"/>
      <c r="G128" s="19" t="str">
        <f>IF(ISBLANK(F128),,text(F128,"yyyymmdd") &amp;"."&amp; TEXT(A127,"000")&amp;"."&amp;E128&amp;"."&amp;D127&amp;".v0R.aup")</f>
        <v/>
      </c>
      <c r="H128" s="19" t="str">
        <f>IF(ISBLANK(F128),,text(F128,"yyyymmdd") &amp;"."&amp; TEXT(A127,"000")&amp;"."&amp;E128&amp;"."&amp;D127&amp;".jpg")</f>
        <v/>
      </c>
      <c r="I128" s="20" t="str">
        <f>IF(ISBLANK(F128),,text(F128,"yyyymmdd") &amp;"."&amp; TEXT(A127,"000")&amp;"."&amp;E128&amp;"."&amp;D127&amp;".md")</f>
        <v/>
      </c>
    </row>
    <row r="129" ht="15.75" customHeight="1">
      <c r="A129" s="14">
        <v>64.0</v>
      </c>
      <c r="B129" s="22"/>
      <c r="C129" s="22"/>
      <c r="D129" s="22"/>
      <c r="E129" s="17" t="s">
        <v>14</v>
      </c>
      <c r="F129" s="22"/>
      <c r="G129" s="19" t="str">
        <f>IF(ISBLANK(F129),,text(F129,"yyyymmdd") &amp;"."&amp; TEXT(A129,"000")&amp;"."&amp;E129&amp;"."&amp;D129&amp;".v0R.aup")</f>
        <v/>
      </c>
      <c r="H129" s="19" t="str">
        <f>IF(ISBLANK(F129),,text(F129,"yyyymmdd") &amp;"."&amp; TEXT(A129,"000")&amp;"."&amp;E129&amp;"."&amp;D129&amp;".jpg")</f>
        <v/>
      </c>
      <c r="I129" s="20" t="str">
        <f>IF(ISBLANK(F129),,text(F129,"yyyymmdd") &amp;"."&amp; TEXT(A129,"000")&amp;"."&amp;E129&amp;"."&amp;D129&amp;".md")</f>
        <v/>
      </c>
    </row>
    <row r="130" ht="15.75" customHeight="1">
      <c r="B130" s="22"/>
      <c r="C130" s="22"/>
      <c r="D130" s="22"/>
      <c r="E130" s="17" t="s">
        <v>15</v>
      </c>
      <c r="F130" s="22"/>
      <c r="G130" s="19" t="str">
        <f>IF(ISBLANK(F130),,text(F130,"yyyymmdd") &amp;"."&amp; TEXT(A129,"000")&amp;"."&amp;E130&amp;"."&amp;D129&amp;".v0R.aup")</f>
        <v/>
      </c>
      <c r="H130" s="19" t="str">
        <f>IF(ISBLANK(F130),,text(F130,"yyyymmdd") &amp;"."&amp; TEXT(A129,"000")&amp;"."&amp;E130&amp;"."&amp;D129&amp;".jpg")</f>
        <v/>
      </c>
      <c r="I130" s="20" t="str">
        <f>IF(ISBLANK(F130),,text(F130,"yyyymmdd") &amp;"."&amp; TEXT(A129,"000")&amp;"."&amp;E130&amp;"."&amp;D129&amp;".md")</f>
        <v/>
      </c>
    </row>
    <row r="131" ht="15.75" customHeight="1">
      <c r="A131" s="14">
        <v>65.0</v>
      </c>
      <c r="B131" s="22"/>
      <c r="C131" s="22"/>
      <c r="D131" s="22"/>
      <c r="E131" s="17" t="s">
        <v>14</v>
      </c>
      <c r="F131" s="22"/>
      <c r="G131" s="19" t="str">
        <f>IF(ISBLANK(F131),,text(F131,"yyyymmdd") &amp;"."&amp; TEXT(A131,"000")&amp;"."&amp;E131&amp;"."&amp;D131&amp;".v0R.aup")</f>
        <v/>
      </c>
      <c r="H131" s="19" t="str">
        <f>IF(ISBLANK(F131),,text(F131,"yyyymmdd") &amp;"."&amp; TEXT(A131,"000")&amp;"."&amp;E131&amp;"."&amp;D131&amp;".jpg")</f>
        <v/>
      </c>
      <c r="I131" s="20" t="str">
        <f>IF(ISBLANK(F131),,text(F131,"yyyymmdd") &amp;"."&amp; TEXT(A131,"000")&amp;"."&amp;E131&amp;"."&amp;D131&amp;".md")</f>
        <v/>
      </c>
    </row>
    <row r="132" ht="15.75" customHeight="1">
      <c r="B132" s="22"/>
      <c r="C132" s="22"/>
      <c r="D132" s="22"/>
      <c r="E132" s="17" t="s">
        <v>15</v>
      </c>
      <c r="F132" s="22"/>
      <c r="G132" s="19" t="str">
        <f>IF(ISBLANK(F132),,text(F132,"yyyymmdd") &amp;"."&amp; TEXT(A131,"000")&amp;"."&amp;E132&amp;"."&amp;D131&amp;".v0R.aup")</f>
        <v/>
      </c>
      <c r="H132" s="19" t="str">
        <f>IF(ISBLANK(F132),,text(F132,"yyyymmdd") &amp;"."&amp; TEXT(A131,"000")&amp;"."&amp;E132&amp;"."&amp;D131&amp;".jpg")</f>
        <v/>
      </c>
      <c r="I132" s="20" t="str">
        <f>IF(ISBLANK(F132),,text(F132,"yyyymmdd") &amp;"."&amp; TEXT(A131,"000")&amp;"."&amp;E132&amp;"."&amp;D131&amp;".md")</f>
        <v/>
      </c>
    </row>
    <row r="133" ht="15.75" customHeight="1">
      <c r="A133" s="14">
        <v>66.0</v>
      </c>
      <c r="B133" s="22"/>
      <c r="C133" s="22"/>
      <c r="D133" s="22"/>
      <c r="E133" s="17" t="s">
        <v>14</v>
      </c>
      <c r="F133" s="22"/>
      <c r="G133" s="19" t="str">
        <f>IF(ISBLANK(F133),,text(F133,"yyyymmdd") &amp;"."&amp; TEXT(A133,"000")&amp;"."&amp;E133&amp;"."&amp;D133&amp;".v0R.aup")</f>
        <v/>
      </c>
      <c r="H133" s="19" t="str">
        <f>IF(ISBLANK(F133),,text(F133,"yyyymmdd") &amp;"."&amp; TEXT(A133,"000")&amp;"."&amp;E133&amp;"."&amp;D133&amp;".jpg")</f>
        <v/>
      </c>
      <c r="I133" s="20" t="str">
        <f>IF(ISBLANK(F133),,text(F133,"yyyymmdd") &amp;"."&amp; TEXT(A133,"000")&amp;"."&amp;E133&amp;"."&amp;D133&amp;".md")</f>
        <v/>
      </c>
    </row>
    <row r="134" ht="15.75" customHeight="1">
      <c r="B134" s="22"/>
      <c r="C134" s="22"/>
      <c r="D134" s="22"/>
      <c r="E134" s="17" t="s">
        <v>15</v>
      </c>
      <c r="F134" s="22"/>
      <c r="G134" s="19" t="str">
        <f>IF(ISBLANK(F134),,text(F134,"yyyymmdd") &amp;"."&amp; TEXT(A133,"000")&amp;"."&amp;E134&amp;"."&amp;D133&amp;".v0R.aup")</f>
        <v/>
      </c>
      <c r="H134" s="19" t="str">
        <f>IF(ISBLANK(F134),,text(F134,"yyyymmdd") &amp;"."&amp; TEXT(A133,"000")&amp;"."&amp;E134&amp;"."&amp;D133&amp;".jpg")</f>
        <v/>
      </c>
      <c r="I134" s="20" t="str">
        <f>IF(ISBLANK(F134),,text(F134,"yyyymmdd") &amp;"."&amp; TEXT(A133,"000")&amp;"."&amp;E134&amp;"."&amp;D133&amp;".md")</f>
        <v/>
      </c>
    </row>
    <row r="135" ht="15.75" customHeight="1">
      <c r="A135" s="14">
        <v>67.0</v>
      </c>
      <c r="B135" s="22"/>
      <c r="C135" s="22"/>
      <c r="D135" s="22"/>
      <c r="E135" s="17" t="s">
        <v>14</v>
      </c>
      <c r="F135" s="22"/>
      <c r="G135" s="19" t="str">
        <f>IF(ISBLANK(F135),,text(F135,"yyyymmdd") &amp;"."&amp; TEXT(A135,"000")&amp;"."&amp;E135&amp;"."&amp;D135&amp;".v0R.aup")</f>
        <v/>
      </c>
      <c r="H135" s="19" t="str">
        <f>IF(ISBLANK(F135),,text(F135,"yyyymmdd") &amp;"."&amp; TEXT(A135,"000")&amp;"."&amp;E135&amp;"."&amp;D135&amp;".jpg")</f>
        <v/>
      </c>
      <c r="I135" s="20" t="str">
        <f>IF(ISBLANK(F135),,text(F135,"yyyymmdd") &amp;"."&amp; TEXT(A135,"000")&amp;"."&amp;E135&amp;"."&amp;D135&amp;".md")</f>
        <v/>
      </c>
    </row>
    <row r="136" ht="15.75" customHeight="1">
      <c r="B136" s="22"/>
      <c r="C136" s="22"/>
      <c r="D136" s="22"/>
      <c r="E136" s="17" t="s">
        <v>15</v>
      </c>
      <c r="F136" s="22"/>
      <c r="G136" s="19" t="str">
        <f>IF(ISBLANK(F136),,text(F136,"yyyymmdd") &amp;"."&amp; TEXT(A135,"000")&amp;"."&amp;E136&amp;"."&amp;D135&amp;".v0R.aup")</f>
        <v/>
      </c>
      <c r="H136" s="19" t="str">
        <f>IF(ISBLANK(F136),,text(F136,"yyyymmdd") &amp;"."&amp; TEXT(A135,"000")&amp;"."&amp;E136&amp;"."&amp;D135&amp;".jpg")</f>
        <v/>
      </c>
      <c r="I136" s="20" t="str">
        <f>IF(ISBLANK(F136),,text(F136,"yyyymmdd") &amp;"."&amp; TEXT(A135,"000")&amp;"."&amp;E136&amp;"."&amp;D135&amp;".md")</f>
        <v/>
      </c>
    </row>
    <row r="137" ht="15.75" customHeight="1">
      <c r="A137" s="14">
        <v>68.0</v>
      </c>
      <c r="B137" s="22"/>
      <c r="C137" s="22"/>
      <c r="D137" s="22"/>
      <c r="E137" s="17" t="s">
        <v>14</v>
      </c>
      <c r="F137" s="22"/>
      <c r="G137" s="19" t="str">
        <f>IF(ISBLANK(F137),,text(F137,"yyyymmdd") &amp;"."&amp; TEXT(A137,"000")&amp;"."&amp;E137&amp;"."&amp;D137&amp;".v0R.aup")</f>
        <v/>
      </c>
      <c r="H137" s="19" t="str">
        <f>IF(ISBLANK(F137),,text(F137,"yyyymmdd") &amp;"."&amp; TEXT(A137,"000")&amp;"."&amp;E137&amp;"."&amp;D137&amp;".jpg")</f>
        <v/>
      </c>
      <c r="I137" s="20" t="str">
        <f>IF(ISBLANK(F137),,text(F137,"yyyymmdd") &amp;"."&amp; TEXT(A137,"000")&amp;"."&amp;E137&amp;"."&amp;D137&amp;".md")</f>
        <v/>
      </c>
    </row>
    <row r="138" ht="15.75" customHeight="1">
      <c r="B138" s="22"/>
      <c r="C138" s="22"/>
      <c r="D138" s="22"/>
      <c r="E138" s="17" t="s">
        <v>15</v>
      </c>
      <c r="F138" s="22"/>
      <c r="G138" s="19" t="str">
        <f>IF(ISBLANK(F138),,text(F138,"yyyymmdd") &amp;"."&amp; TEXT(A137,"000")&amp;"."&amp;E138&amp;"."&amp;D137&amp;".v0R.aup")</f>
        <v/>
      </c>
      <c r="H138" s="19" t="str">
        <f>IF(ISBLANK(F138),,text(F138,"yyyymmdd") &amp;"."&amp; TEXT(A137,"000")&amp;"."&amp;E138&amp;"."&amp;D137&amp;".jpg")</f>
        <v/>
      </c>
      <c r="I138" s="20" t="str">
        <f>IF(ISBLANK(F138),,text(F138,"yyyymmdd") &amp;"."&amp; TEXT(A137,"000")&amp;"."&amp;E138&amp;"."&amp;D137&amp;".md")</f>
        <v/>
      </c>
    </row>
    <row r="139" ht="15.75" customHeight="1">
      <c r="A139" s="14">
        <v>69.0</v>
      </c>
      <c r="B139" s="22"/>
      <c r="C139" s="22"/>
      <c r="D139" s="22"/>
      <c r="E139" s="17" t="s">
        <v>14</v>
      </c>
      <c r="F139" s="22"/>
      <c r="G139" s="19" t="str">
        <f>IF(ISBLANK(F139),,text(F139,"yyyymmdd") &amp;"."&amp; TEXT(A139,"000")&amp;"."&amp;E139&amp;"."&amp;D139&amp;".v0R.aup")</f>
        <v/>
      </c>
      <c r="H139" s="19" t="str">
        <f>IF(ISBLANK(F139),,text(F139,"yyyymmdd") &amp;"."&amp; TEXT(A139,"000")&amp;"."&amp;E139&amp;"."&amp;D139&amp;".jpg")</f>
        <v/>
      </c>
      <c r="I139" s="20" t="str">
        <f>IF(ISBLANK(F139),,text(F139,"yyyymmdd") &amp;"."&amp; TEXT(A139,"000")&amp;"."&amp;E139&amp;"."&amp;D139&amp;".md")</f>
        <v/>
      </c>
    </row>
    <row r="140" ht="15.75" customHeight="1">
      <c r="B140" s="22"/>
      <c r="C140" s="22"/>
      <c r="D140" s="22"/>
      <c r="E140" s="17" t="s">
        <v>15</v>
      </c>
      <c r="F140" s="22"/>
      <c r="G140" s="19" t="str">
        <f>IF(ISBLANK(F140),,text(F140,"yyyymmdd") &amp;"."&amp; TEXT(A139,"000")&amp;"."&amp;E140&amp;"."&amp;D139&amp;".v0R.aup")</f>
        <v/>
      </c>
      <c r="H140" s="19" t="str">
        <f>IF(ISBLANK(F140),,text(F140,"yyyymmdd") &amp;"."&amp; TEXT(A139,"000")&amp;"."&amp;E140&amp;"."&amp;D139&amp;".jpg")</f>
        <v/>
      </c>
      <c r="I140" s="20" t="str">
        <f>IF(ISBLANK(F140),,text(F140,"yyyymmdd") &amp;"."&amp; TEXT(A139,"000")&amp;"."&amp;E140&amp;"."&amp;D139&amp;".md")</f>
        <v/>
      </c>
    </row>
    <row r="141" ht="15.75" customHeight="1">
      <c r="A141" s="14">
        <v>70.0</v>
      </c>
      <c r="B141" s="22"/>
      <c r="C141" s="22"/>
      <c r="D141" s="22"/>
      <c r="E141" s="17" t="s">
        <v>14</v>
      </c>
      <c r="F141" s="22"/>
      <c r="G141" s="19" t="str">
        <f>IF(ISBLANK(F141),,text(F141,"yyyymmdd") &amp;"."&amp; TEXT(A141,"000")&amp;"."&amp;E141&amp;"."&amp;D141&amp;".v0R.aup")</f>
        <v/>
      </c>
      <c r="H141" s="19" t="str">
        <f>IF(ISBLANK(F141),,text(F141,"yyyymmdd") &amp;"."&amp; TEXT(A141,"000")&amp;"."&amp;E141&amp;"."&amp;D141&amp;".jpg")</f>
        <v/>
      </c>
      <c r="I141" s="20" t="str">
        <f>IF(ISBLANK(F141),,text(F141,"yyyymmdd") &amp;"."&amp; TEXT(A141,"000")&amp;"."&amp;E141&amp;"."&amp;D141&amp;".md")</f>
        <v/>
      </c>
    </row>
    <row r="142" ht="15.75" customHeight="1">
      <c r="B142" s="22"/>
      <c r="C142" s="22"/>
      <c r="D142" s="22"/>
      <c r="E142" s="17" t="s">
        <v>15</v>
      </c>
      <c r="F142" s="22"/>
      <c r="G142" s="19" t="str">
        <f>IF(ISBLANK(F142),,text(F142,"yyyymmdd") &amp;"."&amp; TEXT(A141,"000")&amp;"."&amp;E142&amp;"."&amp;D141&amp;".v0R.aup")</f>
        <v/>
      </c>
      <c r="H142" s="19" t="str">
        <f>IF(ISBLANK(F142),,text(F142,"yyyymmdd") &amp;"."&amp; TEXT(A141,"000")&amp;"."&amp;E142&amp;"."&amp;D141&amp;".jpg")</f>
        <v/>
      </c>
      <c r="I142" s="20" t="str">
        <f>IF(ISBLANK(F142),,text(F142,"yyyymmdd") &amp;"."&amp; TEXT(A141,"000")&amp;"."&amp;E142&amp;"."&amp;D141&amp;".md")</f>
        <v/>
      </c>
    </row>
    <row r="143" ht="15.75" customHeight="1">
      <c r="A143" s="14">
        <v>71.0</v>
      </c>
      <c r="B143" s="22"/>
      <c r="C143" s="22"/>
      <c r="D143" s="22"/>
      <c r="E143" s="17" t="s">
        <v>14</v>
      </c>
      <c r="F143" s="22"/>
      <c r="G143" s="19" t="str">
        <f>IF(ISBLANK(F143),,text(F143,"yyyymmdd") &amp;"."&amp; TEXT(A143,"000")&amp;"."&amp;E143&amp;"."&amp;D143&amp;".v0R.aup")</f>
        <v/>
      </c>
      <c r="H143" s="19" t="str">
        <f>IF(ISBLANK(F143),,text(F143,"yyyymmdd") &amp;"."&amp; TEXT(A143,"000")&amp;"."&amp;E143&amp;"."&amp;D143&amp;".jpg")</f>
        <v/>
      </c>
      <c r="I143" s="20" t="str">
        <f>IF(ISBLANK(F143),,text(F143,"yyyymmdd") &amp;"."&amp; TEXT(A143,"000")&amp;"."&amp;E143&amp;"."&amp;D143&amp;".md")</f>
        <v/>
      </c>
    </row>
    <row r="144" ht="15.75" customHeight="1">
      <c r="B144" s="22"/>
      <c r="C144" s="22"/>
      <c r="D144" s="22"/>
      <c r="E144" s="17" t="s">
        <v>15</v>
      </c>
      <c r="F144" s="22"/>
      <c r="G144" s="19" t="str">
        <f>IF(ISBLANK(F144),,text(F144,"yyyymmdd") &amp;"."&amp; TEXT(A143,"000")&amp;"."&amp;E144&amp;"."&amp;D143&amp;".v0R.aup")</f>
        <v/>
      </c>
      <c r="H144" s="19" t="str">
        <f>IF(ISBLANK(F144),,text(F144,"yyyymmdd") &amp;"."&amp; TEXT(A143,"000")&amp;"."&amp;E144&amp;"."&amp;D143&amp;".jpg")</f>
        <v/>
      </c>
      <c r="I144" s="20" t="str">
        <f>IF(ISBLANK(F144),,text(F144,"yyyymmdd") &amp;"."&amp; TEXT(A143,"000")&amp;"."&amp;E144&amp;"."&amp;D143&amp;".md")</f>
        <v/>
      </c>
    </row>
    <row r="145" ht="15.75" customHeight="1">
      <c r="A145" s="14">
        <v>72.0</v>
      </c>
      <c r="B145" s="22"/>
      <c r="C145" s="22"/>
      <c r="D145" s="22"/>
      <c r="E145" s="17" t="s">
        <v>14</v>
      </c>
      <c r="F145" s="22"/>
      <c r="G145" s="19" t="str">
        <f>IF(ISBLANK(F145),,text(F145,"yyyymmdd") &amp;"."&amp; TEXT(A145,"000")&amp;"."&amp;E145&amp;"."&amp;D145&amp;".v0R.aup")</f>
        <v/>
      </c>
      <c r="H145" s="19" t="str">
        <f>IF(ISBLANK(F145),,text(F145,"yyyymmdd") &amp;"."&amp; TEXT(A145,"000")&amp;"."&amp;E145&amp;"."&amp;D145&amp;".jpg")</f>
        <v/>
      </c>
      <c r="I145" s="20" t="str">
        <f>IF(ISBLANK(F145),,text(F145,"yyyymmdd") &amp;"."&amp; TEXT(A145,"000")&amp;"."&amp;E145&amp;"."&amp;D145&amp;".md")</f>
        <v/>
      </c>
    </row>
    <row r="146" ht="15.75" customHeight="1">
      <c r="B146" s="22"/>
      <c r="C146" s="22"/>
      <c r="D146" s="22"/>
      <c r="E146" s="17" t="s">
        <v>15</v>
      </c>
      <c r="F146" s="22"/>
      <c r="G146" s="19" t="str">
        <f>IF(ISBLANK(F146),,text(F146,"yyyymmdd") &amp;"."&amp; TEXT(A145,"000")&amp;"."&amp;E146&amp;"."&amp;D145&amp;".v0R.aup")</f>
        <v/>
      </c>
      <c r="H146" s="19" t="str">
        <f>IF(ISBLANK(F146),,text(F146,"yyyymmdd") &amp;"."&amp; TEXT(A145,"000")&amp;"."&amp;E146&amp;"."&amp;D145&amp;".jpg")</f>
        <v/>
      </c>
      <c r="I146" s="20" t="str">
        <f>IF(ISBLANK(F146),,text(F146,"yyyymmdd") &amp;"."&amp; TEXT(A145,"000")&amp;"."&amp;E146&amp;"."&amp;D145&amp;".md")</f>
        <v/>
      </c>
    </row>
    <row r="147" ht="15.75" customHeight="1">
      <c r="A147" s="14">
        <v>73.0</v>
      </c>
      <c r="B147" s="22"/>
      <c r="C147" s="22"/>
      <c r="D147" s="22"/>
      <c r="E147" s="17" t="s">
        <v>14</v>
      </c>
      <c r="F147" s="22"/>
      <c r="G147" s="19" t="str">
        <f>IF(ISBLANK(F147),,text(F147,"yyyymmdd") &amp;"."&amp; TEXT(A147,"000")&amp;"."&amp;E147&amp;"."&amp;D147&amp;".v0R.aup")</f>
        <v/>
      </c>
      <c r="H147" s="19" t="str">
        <f>IF(ISBLANK(F147),,text(F147,"yyyymmdd") &amp;"."&amp; TEXT(A147,"000")&amp;"."&amp;E147&amp;"."&amp;D147&amp;".jpg")</f>
        <v/>
      </c>
      <c r="I147" s="20" t="str">
        <f>IF(ISBLANK(F147),,text(F147,"yyyymmdd") &amp;"."&amp; TEXT(A147,"000")&amp;"."&amp;E147&amp;"."&amp;D147&amp;".md")</f>
        <v/>
      </c>
    </row>
    <row r="148" ht="15.75" customHeight="1">
      <c r="B148" s="22"/>
      <c r="C148" s="22"/>
      <c r="D148" s="22"/>
      <c r="E148" s="17" t="s">
        <v>15</v>
      </c>
      <c r="F148" s="22"/>
      <c r="G148" s="19" t="str">
        <f>IF(ISBLANK(F148),,text(F148,"yyyymmdd") &amp;"."&amp; TEXT(A147,"000")&amp;"."&amp;E148&amp;"."&amp;D147&amp;".v0R.aup")</f>
        <v/>
      </c>
      <c r="H148" s="19" t="str">
        <f>IF(ISBLANK(F148),,text(F148,"yyyymmdd") &amp;"."&amp; TEXT(A147,"000")&amp;"."&amp;E148&amp;"."&amp;D147&amp;".jpg")</f>
        <v/>
      </c>
      <c r="I148" s="20" t="str">
        <f>IF(ISBLANK(F148),,text(F148,"yyyymmdd") &amp;"."&amp; TEXT(A147,"000")&amp;"."&amp;E148&amp;"."&amp;D147&amp;".md")</f>
        <v/>
      </c>
    </row>
    <row r="149" ht="15.75" customHeight="1">
      <c r="A149" s="14">
        <v>74.0</v>
      </c>
      <c r="B149" s="22"/>
      <c r="C149" s="22"/>
      <c r="D149" s="22"/>
      <c r="E149" s="17" t="s">
        <v>14</v>
      </c>
      <c r="F149" s="22"/>
      <c r="G149" s="19" t="str">
        <f>IF(ISBLANK(F149),,text(F149,"yyyymmdd") &amp;"."&amp; TEXT(A149,"000")&amp;"."&amp;E149&amp;"."&amp;D149&amp;".v0R.aup")</f>
        <v/>
      </c>
      <c r="H149" s="19" t="str">
        <f>IF(ISBLANK(F149),,text(F149,"yyyymmdd") &amp;"."&amp; TEXT(A149,"000")&amp;"."&amp;E149&amp;"."&amp;D149&amp;".jpg")</f>
        <v/>
      </c>
      <c r="I149" s="20" t="str">
        <f>IF(ISBLANK(F149),,text(F149,"yyyymmdd") &amp;"."&amp; TEXT(A149,"000")&amp;"."&amp;E149&amp;"."&amp;D149&amp;".md")</f>
        <v/>
      </c>
    </row>
    <row r="150" ht="15.75" customHeight="1">
      <c r="B150" s="22"/>
      <c r="C150" s="22"/>
      <c r="D150" s="22"/>
      <c r="E150" s="17" t="s">
        <v>15</v>
      </c>
      <c r="F150" s="22"/>
      <c r="G150" s="19" t="str">
        <f>IF(ISBLANK(F150),,text(F150,"yyyymmdd") &amp;"."&amp; TEXT(A149,"000")&amp;"."&amp;E150&amp;"."&amp;D149&amp;".v0R.aup")</f>
        <v/>
      </c>
      <c r="H150" s="19" t="str">
        <f>IF(ISBLANK(F150),,text(F150,"yyyymmdd") &amp;"."&amp; TEXT(A149,"000")&amp;"."&amp;E150&amp;"."&amp;D149&amp;".jpg")</f>
        <v/>
      </c>
      <c r="I150" s="20" t="str">
        <f>IF(ISBLANK(F150),,text(F150,"yyyymmdd") &amp;"."&amp; TEXT(A149,"000")&amp;"."&amp;E150&amp;"."&amp;D149&amp;".md")</f>
        <v/>
      </c>
    </row>
    <row r="151" ht="15.75" customHeight="1">
      <c r="A151" s="14">
        <v>75.0</v>
      </c>
      <c r="B151" s="22"/>
      <c r="C151" s="22"/>
      <c r="D151" s="22"/>
      <c r="E151" s="17" t="s">
        <v>14</v>
      </c>
      <c r="F151" s="22"/>
      <c r="G151" s="19" t="str">
        <f>IF(ISBLANK(F151),,text(F151,"yyyymmdd") &amp;"."&amp; TEXT(A151,"000")&amp;"."&amp;E151&amp;"."&amp;D151&amp;".v0R.aup")</f>
        <v/>
      </c>
      <c r="H151" s="19" t="str">
        <f>IF(ISBLANK(F151),,text(F151,"yyyymmdd") &amp;"."&amp; TEXT(A151,"000")&amp;"."&amp;E151&amp;"."&amp;D151&amp;".jpg")</f>
        <v/>
      </c>
      <c r="I151" s="20" t="str">
        <f>IF(ISBLANK(F151),,text(F151,"yyyymmdd") &amp;"."&amp; TEXT(A151,"000")&amp;"."&amp;E151&amp;"."&amp;D151&amp;".md")</f>
        <v/>
      </c>
    </row>
    <row r="152" ht="15.75" customHeight="1">
      <c r="B152" s="22"/>
      <c r="C152" s="22"/>
      <c r="D152" s="22"/>
      <c r="E152" s="17" t="s">
        <v>15</v>
      </c>
      <c r="F152" s="22"/>
      <c r="G152" s="19" t="str">
        <f>IF(ISBLANK(F152),,text(F152,"yyyymmdd") &amp;"."&amp; TEXT(A151,"000")&amp;"."&amp;E152&amp;"."&amp;D151&amp;".v0R.aup")</f>
        <v/>
      </c>
      <c r="H152" s="19" t="str">
        <f>IF(ISBLANK(F152),,text(F152,"yyyymmdd") &amp;"."&amp; TEXT(A151,"000")&amp;"."&amp;E152&amp;"."&amp;D151&amp;".jpg")</f>
        <v/>
      </c>
      <c r="I152" s="20" t="str">
        <f>IF(ISBLANK(F152),,text(F152,"yyyymmdd") &amp;"."&amp; TEXT(A151,"000")&amp;"."&amp;E152&amp;"."&amp;D151&amp;".md")</f>
        <v/>
      </c>
    </row>
    <row r="153" ht="15.75" customHeight="1">
      <c r="A153" s="14">
        <v>76.0</v>
      </c>
      <c r="B153" s="22"/>
      <c r="C153" s="22"/>
      <c r="D153" s="22"/>
      <c r="E153" s="17" t="s">
        <v>14</v>
      </c>
      <c r="F153" s="22"/>
      <c r="G153" s="19" t="str">
        <f>IF(ISBLANK(F153),,text(F153,"yyyymmdd") &amp;"."&amp; TEXT(A153,"000")&amp;"."&amp;E153&amp;"."&amp;D153&amp;".v0R.aup")</f>
        <v/>
      </c>
      <c r="H153" s="19" t="str">
        <f>IF(ISBLANK(F153),,text(F153,"yyyymmdd") &amp;"."&amp; TEXT(A153,"000")&amp;"."&amp;E153&amp;"."&amp;D153&amp;".jpg")</f>
        <v/>
      </c>
      <c r="I153" s="20" t="str">
        <f>IF(ISBLANK(F153),,text(F153,"yyyymmdd") &amp;"."&amp; TEXT(A153,"000")&amp;"."&amp;E153&amp;"."&amp;D153&amp;".md")</f>
        <v/>
      </c>
    </row>
    <row r="154" ht="15.75" customHeight="1">
      <c r="B154" s="22"/>
      <c r="C154" s="22"/>
      <c r="D154" s="22"/>
      <c r="E154" s="17" t="s">
        <v>15</v>
      </c>
      <c r="F154" s="22"/>
      <c r="G154" s="19" t="str">
        <f>IF(ISBLANK(F154),,text(F154,"yyyymmdd") &amp;"."&amp; TEXT(A153,"000")&amp;"."&amp;E154&amp;"."&amp;D153&amp;".v0R.aup")</f>
        <v/>
      </c>
      <c r="H154" s="19" t="str">
        <f>IF(ISBLANK(F154),,text(F154,"yyyymmdd") &amp;"."&amp; TEXT(A153,"000")&amp;"."&amp;E154&amp;"."&amp;D153&amp;".jpg")</f>
        <v/>
      </c>
      <c r="I154" s="20" t="str">
        <f>IF(ISBLANK(F154),,text(F154,"yyyymmdd") &amp;"."&amp; TEXT(A153,"000")&amp;"."&amp;E154&amp;"."&amp;D153&amp;".md")</f>
        <v/>
      </c>
    </row>
    <row r="155" ht="15.75" customHeight="1">
      <c r="A155" s="14">
        <v>77.0</v>
      </c>
      <c r="B155" s="22"/>
      <c r="C155" s="22"/>
      <c r="D155" s="22"/>
      <c r="E155" s="17" t="s">
        <v>14</v>
      </c>
      <c r="F155" s="22"/>
      <c r="G155" s="19" t="str">
        <f>IF(ISBLANK(F155),,text(F155,"yyyymmdd") &amp;"."&amp; TEXT(A155,"000")&amp;"."&amp;E155&amp;"."&amp;D155&amp;".v0R.aup")</f>
        <v/>
      </c>
      <c r="H155" s="19" t="str">
        <f>IF(ISBLANK(F155),,text(F155,"yyyymmdd") &amp;"."&amp; TEXT(A155,"000")&amp;"."&amp;E155&amp;"."&amp;D155&amp;".jpg")</f>
        <v/>
      </c>
      <c r="I155" s="20" t="str">
        <f>IF(ISBLANK(F155),,text(F155,"yyyymmdd") &amp;"."&amp; TEXT(A155,"000")&amp;"."&amp;E155&amp;"."&amp;D155&amp;".md")</f>
        <v/>
      </c>
    </row>
    <row r="156" ht="15.75" customHeight="1">
      <c r="B156" s="22"/>
      <c r="C156" s="22"/>
      <c r="D156" s="22"/>
      <c r="E156" s="17" t="s">
        <v>15</v>
      </c>
      <c r="F156" s="22"/>
      <c r="G156" s="19" t="str">
        <f>IF(ISBLANK(F156),,text(F156,"yyyymmdd") &amp;"."&amp; TEXT(A155,"000")&amp;"."&amp;E156&amp;"."&amp;D155&amp;".v0R.aup")</f>
        <v/>
      </c>
      <c r="H156" s="19" t="str">
        <f>IF(ISBLANK(F156),,text(F156,"yyyymmdd") &amp;"."&amp; TEXT(A155,"000")&amp;"."&amp;E156&amp;"."&amp;D155&amp;".jpg")</f>
        <v/>
      </c>
      <c r="I156" s="20" t="str">
        <f>IF(ISBLANK(F156),,text(F156,"yyyymmdd") &amp;"."&amp; TEXT(A155,"000")&amp;"."&amp;E156&amp;"."&amp;D155&amp;".md")</f>
        <v/>
      </c>
    </row>
    <row r="157" ht="15.75" customHeight="1">
      <c r="A157" s="14">
        <v>78.0</v>
      </c>
      <c r="B157" s="22"/>
      <c r="C157" s="22"/>
      <c r="D157" s="22"/>
      <c r="E157" s="17" t="s">
        <v>14</v>
      </c>
      <c r="F157" s="22"/>
      <c r="G157" s="19" t="str">
        <f>IF(ISBLANK(F157),,text(F157,"yyyymmdd") &amp;"."&amp; TEXT(A157,"000")&amp;"."&amp;E157&amp;"."&amp;D157&amp;".v0R.aup")</f>
        <v/>
      </c>
      <c r="H157" s="19" t="str">
        <f>IF(ISBLANK(F157),,text(F157,"yyyymmdd") &amp;"."&amp; TEXT(A157,"000")&amp;"."&amp;E157&amp;"."&amp;D157&amp;".jpg")</f>
        <v/>
      </c>
      <c r="I157" s="20" t="str">
        <f>IF(ISBLANK(F157),,text(F157,"yyyymmdd") &amp;"."&amp; TEXT(A157,"000")&amp;"."&amp;E157&amp;"."&amp;D157&amp;".md")</f>
        <v/>
      </c>
    </row>
    <row r="158" ht="15.75" customHeight="1">
      <c r="B158" s="22"/>
      <c r="C158" s="22"/>
      <c r="D158" s="22"/>
      <c r="E158" s="17" t="s">
        <v>15</v>
      </c>
      <c r="F158" s="22"/>
      <c r="G158" s="19" t="str">
        <f>IF(ISBLANK(F158),,text(F158,"yyyymmdd") &amp;"."&amp; TEXT(A157,"000")&amp;"."&amp;E158&amp;"."&amp;D157&amp;".v0R.aup")</f>
        <v/>
      </c>
      <c r="H158" s="19" t="str">
        <f>IF(ISBLANK(F158),,text(F158,"yyyymmdd") &amp;"."&amp; TEXT(A157,"000")&amp;"."&amp;E158&amp;"."&amp;D157&amp;".jpg")</f>
        <v/>
      </c>
      <c r="I158" s="20" t="str">
        <f>IF(ISBLANK(F158),,text(F158,"yyyymmdd") &amp;"."&amp; TEXT(A157,"000")&amp;"."&amp;E158&amp;"."&amp;D157&amp;".md")</f>
        <v/>
      </c>
    </row>
    <row r="159" ht="15.75" customHeight="1">
      <c r="A159" s="14">
        <v>79.0</v>
      </c>
      <c r="B159" s="22"/>
      <c r="C159" s="22"/>
      <c r="D159" s="22"/>
      <c r="E159" s="17" t="s">
        <v>14</v>
      </c>
      <c r="F159" s="22"/>
      <c r="G159" s="19" t="str">
        <f>IF(ISBLANK(F159),,text(F159,"yyyymmdd") &amp;"."&amp; TEXT(A159,"000")&amp;"."&amp;E159&amp;"."&amp;D159&amp;".v0R.aup")</f>
        <v/>
      </c>
      <c r="H159" s="19" t="str">
        <f>IF(ISBLANK(F159),,text(F159,"yyyymmdd") &amp;"."&amp; TEXT(A159,"000")&amp;"."&amp;E159&amp;"."&amp;D159&amp;".jpg")</f>
        <v/>
      </c>
      <c r="I159" s="20" t="str">
        <f>IF(ISBLANK(F159),,text(F159,"yyyymmdd") &amp;"."&amp; TEXT(A159,"000")&amp;"."&amp;E159&amp;"."&amp;D159&amp;".md")</f>
        <v/>
      </c>
    </row>
    <row r="160" ht="15.75" customHeight="1">
      <c r="B160" s="22"/>
      <c r="C160" s="22"/>
      <c r="D160" s="22"/>
      <c r="E160" s="17" t="s">
        <v>15</v>
      </c>
      <c r="F160" s="22"/>
      <c r="G160" s="19" t="str">
        <f>IF(ISBLANK(F160),,text(F160,"yyyymmdd") &amp;"."&amp; TEXT(A159,"000")&amp;"."&amp;E160&amp;"."&amp;D159&amp;".v0R.aup")</f>
        <v/>
      </c>
      <c r="H160" s="19" t="str">
        <f>IF(ISBLANK(F160),,text(F160,"yyyymmdd") &amp;"."&amp; TEXT(A159,"000")&amp;"."&amp;E160&amp;"."&amp;D159&amp;".jpg")</f>
        <v/>
      </c>
      <c r="I160" s="20" t="str">
        <f>IF(ISBLANK(F160),,text(F160,"yyyymmdd") &amp;"."&amp; TEXT(A159,"000")&amp;"."&amp;E160&amp;"."&amp;D159&amp;".md")</f>
        <v/>
      </c>
    </row>
    <row r="161" ht="15.75" customHeight="1">
      <c r="A161" s="14">
        <v>80.0</v>
      </c>
      <c r="B161" s="22"/>
      <c r="C161" s="22"/>
      <c r="D161" s="22"/>
      <c r="E161" s="17" t="s">
        <v>14</v>
      </c>
      <c r="F161" s="22"/>
      <c r="G161" s="19" t="str">
        <f>IF(ISBLANK(F161),,text(F161,"yyyymmdd") &amp;"."&amp; TEXT(A161,"000")&amp;"."&amp;E161&amp;"."&amp;D161&amp;".v0R.aup")</f>
        <v/>
      </c>
      <c r="H161" s="19" t="str">
        <f>IF(ISBLANK(F161),,text(F161,"yyyymmdd") &amp;"."&amp; TEXT(A161,"000")&amp;"."&amp;E161&amp;"."&amp;D161&amp;".jpg")</f>
        <v/>
      </c>
      <c r="I161" s="20" t="str">
        <f>IF(ISBLANK(F161),,text(F161,"yyyymmdd") &amp;"."&amp; TEXT(A161,"000")&amp;"."&amp;E161&amp;"."&amp;D161&amp;".md")</f>
        <v/>
      </c>
    </row>
    <row r="162" ht="15.75" customHeight="1">
      <c r="B162" s="22"/>
      <c r="C162" s="22"/>
      <c r="D162" s="22"/>
      <c r="E162" s="17" t="s">
        <v>15</v>
      </c>
      <c r="F162" s="22"/>
      <c r="G162" s="19" t="str">
        <f>IF(ISBLANK(F162),,text(F162,"yyyymmdd") &amp;"."&amp; TEXT(A161,"000")&amp;"."&amp;E162&amp;"."&amp;D161&amp;".v0R.aup")</f>
        <v/>
      </c>
      <c r="H162" s="19" t="str">
        <f>IF(ISBLANK(F162),,text(F162,"yyyymmdd") &amp;"."&amp; TEXT(A161,"000")&amp;"."&amp;E162&amp;"."&amp;D161&amp;".jpg")</f>
        <v/>
      </c>
      <c r="I162" s="20" t="str">
        <f>IF(ISBLANK(F162),,text(F162,"yyyymmdd") &amp;"."&amp; TEXT(A161,"000")&amp;"."&amp;E162&amp;"."&amp;D161&amp;".md")</f>
        <v/>
      </c>
    </row>
    <row r="163" ht="15.75" customHeight="1">
      <c r="A163" s="14">
        <v>81.0</v>
      </c>
      <c r="B163" s="22"/>
      <c r="C163" s="22"/>
      <c r="D163" s="22"/>
      <c r="E163" s="17" t="s">
        <v>14</v>
      </c>
      <c r="F163" s="22"/>
      <c r="G163" s="19" t="str">
        <f>IF(ISBLANK(F163),,text(F163,"yyyymmdd") &amp;"."&amp; TEXT(A163,"000")&amp;"."&amp;E163&amp;"."&amp;D163&amp;".v0R.aup")</f>
        <v/>
      </c>
      <c r="H163" s="19" t="str">
        <f>IF(ISBLANK(F163),,text(F163,"yyyymmdd") &amp;"."&amp; TEXT(A163,"000")&amp;"."&amp;E163&amp;"."&amp;D163&amp;".jpg")</f>
        <v/>
      </c>
      <c r="I163" s="20" t="str">
        <f>IF(ISBLANK(F163),,text(F163,"yyyymmdd") &amp;"."&amp; TEXT(A163,"000")&amp;"."&amp;E163&amp;"."&amp;D163&amp;".md")</f>
        <v/>
      </c>
    </row>
    <row r="164" ht="15.75" customHeight="1">
      <c r="B164" s="22"/>
      <c r="C164" s="22"/>
      <c r="D164" s="22"/>
      <c r="E164" s="17" t="s">
        <v>15</v>
      </c>
      <c r="F164" s="22"/>
      <c r="G164" s="19" t="str">
        <f>IF(ISBLANK(F164),,text(F164,"yyyymmdd") &amp;"."&amp; TEXT(A163,"000")&amp;"."&amp;E164&amp;"."&amp;D163&amp;".v0R.aup")</f>
        <v/>
      </c>
      <c r="H164" s="19" t="str">
        <f>IF(ISBLANK(F164),,text(F164,"yyyymmdd") &amp;"."&amp; TEXT(A163,"000")&amp;"."&amp;E164&amp;"."&amp;D163&amp;".jpg")</f>
        <v/>
      </c>
      <c r="I164" s="20" t="str">
        <f>IF(ISBLANK(F164),,text(F164,"yyyymmdd") &amp;"."&amp; TEXT(A163,"000")&amp;"."&amp;E164&amp;"."&amp;D163&amp;".md")</f>
        <v/>
      </c>
    </row>
    <row r="165" ht="15.75" customHeight="1">
      <c r="A165" s="14">
        <v>82.0</v>
      </c>
      <c r="B165" s="22"/>
      <c r="C165" s="22"/>
      <c r="D165" s="22"/>
      <c r="E165" s="17" t="s">
        <v>14</v>
      </c>
      <c r="F165" s="22"/>
      <c r="G165" s="19" t="str">
        <f>IF(ISBLANK(F165),,text(F165,"yyyymmdd") &amp;"."&amp; TEXT(A165,"000")&amp;"."&amp;E165&amp;"."&amp;D165&amp;".v0R.aup")</f>
        <v/>
      </c>
      <c r="H165" s="19" t="str">
        <f>IF(ISBLANK(F165),,text(F165,"yyyymmdd") &amp;"."&amp; TEXT(A165,"000")&amp;"."&amp;E165&amp;"."&amp;D165&amp;".jpg")</f>
        <v/>
      </c>
      <c r="I165" s="20" t="str">
        <f>IF(ISBLANK(F165),,text(F165,"yyyymmdd") &amp;"."&amp; TEXT(A165,"000")&amp;"."&amp;E165&amp;"."&amp;D165&amp;".md")</f>
        <v/>
      </c>
    </row>
    <row r="166" ht="15.75" customHeight="1">
      <c r="B166" s="22"/>
      <c r="C166" s="22"/>
      <c r="D166" s="22"/>
      <c r="E166" s="17" t="s">
        <v>15</v>
      </c>
      <c r="F166" s="22"/>
      <c r="G166" s="19" t="str">
        <f>IF(ISBLANK(F166),,text(F166,"yyyymmdd") &amp;"."&amp; TEXT(A165,"000")&amp;"."&amp;E166&amp;"."&amp;D165&amp;".v0R.aup")</f>
        <v/>
      </c>
      <c r="H166" s="19" t="str">
        <f>IF(ISBLANK(F166),,text(F166,"yyyymmdd") &amp;"."&amp; TEXT(A165,"000")&amp;"."&amp;E166&amp;"."&amp;D165&amp;".jpg")</f>
        <v/>
      </c>
      <c r="I166" s="20" t="str">
        <f>IF(ISBLANK(F166),,text(F166,"yyyymmdd") &amp;"."&amp; TEXT(A165,"000")&amp;"."&amp;E166&amp;"."&amp;D165&amp;".md")</f>
        <v/>
      </c>
    </row>
    <row r="167" ht="15.75" customHeight="1">
      <c r="A167" s="14">
        <v>83.0</v>
      </c>
      <c r="B167" s="22"/>
      <c r="C167" s="22"/>
      <c r="D167" s="22"/>
      <c r="E167" s="17" t="s">
        <v>14</v>
      </c>
      <c r="F167" s="22"/>
      <c r="G167" s="19" t="str">
        <f>IF(ISBLANK(F167),,text(F167,"yyyymmdd") &amp;"."&amp; TEXT(A167,"000")&amp;"."&amp;E167&amp;"."&amp;D167&amp;".v0R.aup")</f>
        <v/>
      </c>
      <c r="H167" s="19" t="str">
        <f>IF(ISBLANK(F167),,text(F167,"yyyymmdd") &amp;"."&amp; TEXT(A167,"000")&amp;"."&amp;E167&amp;"."&amp;D167&amp;".jpg")</f>
        <v/>
      </c>
      <c r="I167" s="20" t="str">
        <f>IF(ISBLANK(F167),,text(F167,"yyyymmdd") &amp;"."&amp; TEXT(A167,"000")&amp;"."&amp;E167&amp;"."&amp;D167&amp;".md")</f>
        <v/>
      </c>
    </row>
    <row r="168" ht="15.75" customHeight="1">
      <c r="B168" s="22"/>
      <c r="C168" s="22"/>
      <c r="D168" s="22"/>
      <c r="E168" s="17" t="s">
        <v>15</v>
      </c>
      <c r="F168" s="22"/>
      <c r="G168" s="19" t="str">
        <f>IF(ISBLANK(F168),,text(F168,"yyyymmdd") &amp;"."&amp; TEXT(A167,"000")&amp;"."&amp;E168&amp;"."&amp;D167&amp;".v0R.aup")</f>
        <v/>
      </c>
      <c r="H168" s="19" t="str">
        <f>IF(ISBLANK(F168),,text(F168,"yyyymmdd") &amp;"."&amp; TEXT(A167,"000")&amp;"."&amp;E168&amp;"."&amp;D167&amp;".jpg")</f>
        <v/>
      </c>
      <c r="I168" s="20" t="str">
        <f>IF(ISBLANK(F168),,text(F168,"yyyymmdd") &amp;"."&amp; TEXT(A167,"000")&amp;"."&amp;E168&amp;"."&amp;D167&amp;".md")</f>
        <v/>
      </c>
    </row>
    <row r="169" ht="15.75" customHeight="1">
      <c r="A169" s="14">
        <v>84.0</v>
      </c>
      <c r="B169" s="22"/>
      <c r="C169" s="22"/>
      <c r="D169" s="22"/>
      <c r="E169" s="17" t="s">
        <v>14</v>
      </c>
      <c r="F169" s="22"/>
      <c r="G169" s="19" t="str">
        <f>IF(ISBLANK(F169),,text(F169,"yyyymmdd") &amp;"."&amp; TEXT(A169,"000")&amp;"."&amp;E169&amp;"."&amp;D169&amp;".v0R.aup")</f>
        <v/>
      </c>
      <c r="H169" s="19" t="str">
        <f>IF(ISBLANK(F169),,text(F169,"yyyymmdd") &amp;"."&amp; TEXT(A169,"000")&amp;"."&amp;E169&amp;"."&amp;D169&amp;".jpg")</f>
        <v/>
      </c>
      <c r="I169" s="20" t="str">
        <f>IF(ISBLANK(F169),,text(F169,"yyyymmdd") &amp;"."&amp; TEXT(A169,"000")&amp;"."&amp;E169&amp;"."&amp;D169&amp;".md")</f>
        <v/>
      </c>
    </row>
    <row r="170" ht="15.75" customHeight="1">
      <c r="B170" s="22"/>
      <c r="C170" s="22"/>
      <c r="D170" s="22"/>
      <c r="E170" s="17" t="s">
        <v>15</v>
      </c>
      <c r="F170" s="22"/>
      <c r="G170" s="19" t="str">
        <f>IF(ISBLANK(F170),,text(F170,"yyyymmdd") &amp;"."&amp; TEXT(A169,"000")&amp;"."&amp;E170&amp;"."&amp;D169&amp;".v0R.aup")</f>
        <v/>
      </c>
      <c r="H170" s="19" t="str">
        <f>IF(ISBLANK(F170),,text(F170,"yyyymmdd") &amp;"."&amp; TEXT(A169,"000")&amp;"."&amp;E170&amp;"."&amp;D169&amp;".jpg")</f>
        <v/>
      </c>
      <c r="I170" s="20" t="str">
        <f>IF(ISBLANK(F170),,text(F170,"yyyymmdd") &amp;"."&amp; TEXT(A169,"000")&amp;"."&amp;E170&amp;"."&amp;D169&amp;".md")</f>
        <v/>
      </c>
    </row>
    <row r="171" ht="15.75" customHeight="1">
      <c r="A171" s="14">
        <v>85.0</v>
      </c>
      <c r="B171" s="22"/>
      <c r="C171" s="22"/>
      <c r="D171" s="22"/>
      <c r="E171" s="17" t="s">
        <v>14</v>
      </c>
      <c r="F171" s="22"/>
      <c r="G171" s="19" t="str">
        <f>IF(ISBLANK(F171),,text(F171,"yyyymmdd") &amp;"."&amp; TEXT(A171,"000")&amp;"."&amp;E171&amp;"."&amp;D171&amp;".v0R.aup")</f>
        <v/>
      </c>
      <c r="H171" s="19" t="str">
        <f>IF(ISBLANK(F171),,text(F171,"yyyymmdd") &amp;"."&amp; TEXT(A171,"000")&amp;"."&amp;E171&amp;"."&amp;D171&amp;".jpg")</f>
        <v/>
      </c>
      <c r="I171" s="20" t="str">
        <f>IF(ISBLANK(F171),,text(F171,"yyyymmdd") &amp;"."&amp; TEXT(A171,"000")&amp;"."&amp;E171&amp;"."&amp;D171&amp;".md")</f>
        <v/>
      </c>
    </row>
    <row r="172" ht="15.75" customHeight="1">
      <c r="B172" s="22"/>
      <c r="C172" s="22"/>
      <c r="D172" s="22"/>
      <c r="E172" s="17" t="s">
        <v>15</v>
      </c>
      <c r="F172" s="22"/>
      <c r="G172" s="19" t="str">
        <f>IF(ISBLANK(F172),,text(F172,"yyyymmdd") &amp;"."&amp; TEXT(A171,"000")&amp;"."&amp;E172&amp;"."&amp;D171&amp;".v0R.aup")</f>
        <v/>
      </c>
      <c r="H172" s="19" t="str">
        <f>IF(ISBLANK(F172),,text(F172,"yyyymmdd") &amp;"."&amp; TEXT(A171,"000")&amp;"."&amp;E172&amp;"."&amp;D171&amp;".jpg")</f>
        <v/>
      </c>
      <c r="I172" s="20" t="str">
        <f>IF(ISBLANK(F172),,text(F172,"yyyymmdd") &amp;"."&amp; TEXT(A171,"000")&amp;"."&amp;E172&amp;"."&amp;D171&amp;".md")</f>
        <v/>
      </c>
    </row>
    <row r="173" ht="15.75" customHeight="1">
      <c r="A173" s="14">
        <v>86.0</v>
      </c>
      <c r="B173" s="22"/>
      <c r="C173" s="22"/>
      <c r="D173" s="22"/>
      <c r="E173" s="17" t="s">
        <v>14</v>
      </c>
      <c r="F173" s="22"/>
      <c r="G173" s="19" t="str">
        <f>IF(ISBLANK(F173),,text(F173,"yyyymmdd") &amp;"."&amp; TEXT(A173,"000")&amp;"."&amp;E173&amp;"."&amp;D173&amp;".v0R.aup")</f>
        <v/>
      </c>
      <c r="H173" s="19" t="str">
        <f>IF(ISBLANK(F173),,text(F173,"yyyymmdd") &amp;"."&amp; TEXT(A173,"000")&amp;"."&amp;E173&amp;"."&amp;D173&amp;".jpg")</f>
        <v/>
      </c>
      <c r="I173" s="20" t="str">
        <f>IF(ISBLANK(F173),,text(F173,"yyyymmdd") &amp;"."&amp; TEXT(A173,"000")&amp;"."&amp;E173&amp;"."&amp;D173&amp;".md")</f>
        <v/>
      </c>
    </row>
    <row r="174" ht="15.75" customHeight="1">
      <c r="B174" s="22"/>
      <c r="C174" s="22"/>
      <c r="D174" s="22"/>
      <c r="E174" s="17" t="s">
        <v>15</v>
      </c>
      <c r="F174" s="22"/>
      <c r="G174" s="19" t="str">
        <f>IF(ISBLANK(F174),,text(F174,"yyyymmdd") &amp;"."&amp; TEXT(A173,"000")&amp;"."&amp;E174&amp;"."&amp;D173&amp;".v0R.aup")</f>
        <v/>
      </c>
      <c r="H174" s="19" t="str">
        <f>IF(ISBLANK(F174),,text(F174,"yyyymmdd") &amp;"."&amp; TEXT(A173,"000")&amp;"."&amp;E174&amp;"."&amp;D173&amp;".jpg")</f>
        <v/>
      </c>
      <c r="I174" s="20" t="str">
        <f>IF(ISBLANK(F174),,text(F174,"yyyymmdd") &amp;"."&amp; TEXT(A173,"000")&amp;"."&amp;E174&amp;"."&amp;D173&amp;".md")</f>
        <v/>
      </c>
    </row>
    <row r="175" ht="15.75" customHeight="1">
      <c r="A175" s="14">
        <v>87.0</v>
      </c>
      <c r="B175" s="22"/>
      <c r="C175" s="22"/>
      <c r="D175" s="22"/>
      <c r="E175" s="17" t="s">
        <v>14</v>
      </c>
      <c r="F175" s="22"/>
      <c r="G175" s="19" t="str">
        <f>IF(ISBLANK(F175),,text(F175,"yyyymmdd") &amp;"."&amp; TEXT(A175,"000")&amp;"."&amp;E175&amp;"."&amp;D175&amp;".v0R.aup")</f>
        <v/>
      </c>
      <c r="H175" s="19" t="str">
        <f>IF(ISBLANK(F175),,text(F175,"yyyymmdd") &amp;"."&amp; TEXT(A175,"000")&amp;"."&amp;E175&amp;"."&amp;D175&amp;".jpg")</f>
        <v/>
      </c>
      <c r="I175" s="20" t="str">
        <f>IF(ISBLANK(F175),,text(F175,"yyyymmdd") &amp;"."&amp; TEXT(A175,"000")&amp;"."&amp;E175&amp;"."&amp;D175&amp;".md")</f>
        <v/>
      </c>
    </row>
    <row r="176" ht="15.75" customHeight="1">
      <c r="B176" s="22"/>
      <c r="C176" s="22"/>
      <c r="D176" s="22"/>
      <c r="E176" s="17" t="s">
        <v>15</v>
      </c>
      <c r="F176" s="22"/>
      <c r="G176" s="19" t="str">
        <f>IF(ISBLANK(F176),,text(F176,"yyyymmdd") &amp;"."&amp; TEXT(A175,"000")&amp;"."&amp;E176&amp;"."&amp;D175&amp;".v0R.aup")</f>
        <v/>
      </c>
      <c r="H176" s="19" t="str">
        <f>IF(ISBLANK(F176),,text(F176,"yyyymmdd") &amp;"."&amp; TEXT(A175,"000")&amp;"."&amp;E176&amp;"."&amp;D175&amp;".jpg")</f>
        <v/>
      </c>
      <c r="I176" s="20" t="str">
        <f>IF(ISBLANK(F176),,text(F176,"yyyymmdd") &amp;"."&amp; TEXT(A175,"000")&amp;"."&amp;E176&amp;"."&amp;D175&amp;".md")</f>
        <v/>
      </c>
    </row>
    <row r="177" ht="15.75" customHeight="1">
      <c r="A177" s="14">
        <v>88.0</v>
      </c>
      <c r="B177" s="22"/>
      <c r="C177" s="22"/>
      <c r="D177" s="22"/>
      <c r="E177" s="17" t="s">
        <v>14</v>
      </c>
      <c r="F177" s="22"/>
      <c r="G177" s="19" t="str">
        <f>IF(ISBLANK(F177),,text(F177,"yyyymmdd") &amp;"."&amp; TEXT(A177,"000")&amp;"."&amp;E177&amp;"."&amp;D177&amp;".v0R.aup")</f>
        <v/>
      </c>
      <c r="H177" s="19" t="str">
        <f>IF(ISBLANK(F177),,text(F177,"yyyymmdd") &amp;"."&amp; TEXT(A177,"000")&amp;"."&amp;E177&amp;"."&amp;D177&amp;".jpg")</f>
        <v/>
      </c>
      <c r="I177" s="20" t="str">
        <f>IF(ISBLANK(F177),,text(F177,"yyyymmdd") &amp;"."&amp; TEXT(A177,"000")&amp;"."&amp;E177&amp;"."&amp;D177&amp;".md")</f>
        <v/>
      </c>
    </row>
    <row r="178" ht="15.75" customHeight="1">
      <c r="B178" s="22"/>
      <c r="C178" s="22"/>
      <c r="D178" s="22"/>
      <c r="E178" s="17" t="s">
        <v>15</v>
      </c>
      <c r="F178" s="22"/>
      <c r="G178" s="19" t="str">
        <f>IF(ISBLANK(F178),,text(F178,"yyyymmdd") &amp;"."&amp; TEXT(A177,"000")&amp;"."&amp;E178&amp;"."&amp;D177&amp;".v0R.aup")</f>
        <v/>
      </c>
      <c r="H178" s="19" t="str">
        <f>IF(ISBLANK(F178),,text(F178,"yyyymmdd") &amp;"."&amp; TEXT(A177,"000")&amp;"."&amp;E178&amp;"."&amp;D177&amp;".jpg")</f>
        <v/>
      </c>
      <c r="I178" s="20" t="str">
        <f>IF(ISBLANK(F178),,text(F178,"yyyymmdd") &amp;"."&amp; TEXT(A177,"000")&amp;"."&amp;E178&amp;"."&amp;D177&amp;".md")</f>
        <v/>
      </c>
    </row>
    <row r="179" ht="15.75" customHeight="1">
      <c r="A179" s="14">
        <v>89.0</v>
      </c>
      <c r="B179" s="22"/>
      <c r="C179" s="22"/>
      <c r="D179" s="22"/>
      <c r="E179" s="17" t="s">
        <v>14</v>
      </c>
      <c r="F179" s="22"/>
      <c r="G179" s="19" t="str">
        <f>IF(ISBLANK(F179),,text(F179,"yyyymmdd") &amp;"."&amp; TEXT(A179,"000")&amp;"."&amp;E179&amp;"."&amp;D179&amp;".v0R.aup")</f>
        <v/>
      </c>
      <c r="H179" s="19" t="str">
        <f>IF(ISBLANK(F179),,text(F179,"yyyymmdd") &amp;"."&amp; TEXT(A179,"000")&amp;"."&amp;E179&amp;"."&amp;D179&amp;".jpg")</f>
        <v/>
      </c>
      <c r="I179" s="20" t="str">
        <f>IF(ISBLANK(F179),,text(F179,"yyyymmdd") &amp;"."&amp; TEXT(A179,"000")&amp;"."&amp;E179&amp;"."&amp;D179&amp;".md")</f>
        <v/>
      </c>
    </row>
    <row r="180" ht="15.75" customHeight="1">
      <c r="B180" s="22"/>
      <c r="C180" s="22"/>
      <c r="D180" s="22"/>
      <c r="E180" s="17" t="s">
        <v>15</v>
      </c>
      <c r="F180" s="22"/>
      <c r="G180" s="19" t="str">
        <f>IF(ISBLANK(F180),,text(F180,"yyyymmdd") &amp;"."&amp; TEXT(A179,"000")&amp;"."&amp;E180&amp;"."&amp;D179&amp;".v0R.aup")</f>
        <v/>
      </c>
      <c r="H180" s="19" t="str">
        <f>IF(ISBLANK(F180),,text(F180,"yyyymmdd") &amp;"."&amp; TEXT(A179,"000")&amp;"."&amp;E180&amp;"."&amp;D179&amp;".jpg")</f>
        <v/>
      </c>
      <c r="I180" s="20" t="str">
        <f>IF(ISBLANK(F180),,text(F180,"yyyymmdd") &amp;"."&amp; TEXT(A179,"000")&amp;"."&amp;E180&amp;"."&amp;D179&amp;".md")</f>
        <v/>
      </c>
    </row>
    <row r="181" ht="15.75" customHeight="1">
      <c r="A181" s="14">
        <v>90.0</v>
      </c>
      <c r="B181" s="22"/>
      <c r="C181" s="22"/>
      <c r="D181" s="22"/>
      <c r="E181" s="17" t="s">
        <v>14</v>
      </c>
      <c r="F181" s="22"/>
      <c r="G181" s="19" t="str">
        <f>IF(ISBLANK(F181),,text(F181,"yyyymmdd") &amp;"."&amp; TEXT(A181,"000")&amp;"."&amp;E181&amp;"."&amp;D181&amp;".v0R.aup")</f>
        <v/>
      </c>
      <c r="H181" s="19" t="str">
        <f>IF(ISBLANK(F181),,text(F181,"yyyymmdd") &amp;"."&amp; TEXT(A181,"000")&amp;"."&amp;E181&amp;"."&amp;D181&amp;".jpg")</f>
        <v/>
      </c>
      <c r="I181" s="20" t="str">
        <f>IF(ISBLANK(F181),,text(F181,"yyyymmdd") &amp;"."&amp; TEXT(A181,"000")&amp;"."&amp;E181&amp;"."&amp;D181&amp;".md")</f>
        <v/>
      </c>
    </row>
    <row r="182" ht="15.75" customHeight="1">
      <c r="B182" s="22"/>
      <c r="C182" s="22"/>
      <c r="D182" s="22"/>
      <c r="E182" s="17" t="s">
        <v>15</v>
      </c>
      <c r="F182" s="22"/>
      <c r="G182" s="19" t="str">
        <f>IF(ISBLANK(F182),,text(F182,"yyyymmdd") &amp;"."&amp; TEXT(A181,"000")&amp;"."&amp;E182&amp;"."&amp;D181&amp;".v0R.aup")</f>
        <v/>
      </c>
      <c r="H182" s="19" t="str">
        <f>IF(ISBLANK(F182),,text(F182,"yyyymmdd") &amp;"."&amp; TEXT(A181,"000")&amp;"."&amp;E182&amp;"."&amp;D181&amp;".jpg")</f>
        <v/>
      </c>
      <c r="I182" s="20" t="str">
        <f>IF(ISBLANK(F182),,text(F182,"yyyymmdd") &amp;"."&amp; TEXT(A181,"000")&amp;"."&amp;E182&amp;"."&amp;D181&amp;".md")</f>
        <v/>
      </c>
    </row>
    <row r="183" ht="15.75" customHeight="1">
      <c r="A183" s="14">
        <v>91.0</v>
      </c>
      <c r="B183" s="22"/>
      <c r="C183" s="22"/>
      <c r="D183" s="22"/>
      <c r="E183" s="17" t="s">
        <v>14</v>
      </c>
      <c r="F183" s="22"/>
      <c r="G183" s="19" t="str">
        <f>IF(ISBLANK(F183),,text(F183,"yyyymmdd") &amp;"."&amp; TEXT(A183,"000")&amp;"."&amp;E183&amp;"."&amp;D183&amp;".v0R.aup")</f>
        <v/>
      </c>
      <c r="H183" s="19" t="str">
        <f>IF(ISBLANK(F183),,text(F183,"yyyymmdd") &amp;"."&amp; TEXT(A183,"000")&amp;"."&amp;E183&amp;"."&amp;D183&amp;".jpg")</f>
        <v/>
      </c>
      <c r="I183" s="20" t="str">
        <f>IF(ISBLANK(F183),,text(F183,"yyyymmdd") &amp;"."&amp; TEXT(A183,"000")&amp;"."&amp;E183&amp;"."&amp;D183&amp;".md")</f>
        <v/>
      </c>
    </row>
    <row r="184" ht="15.75" customHeight="1">
      <c r="B184" s="22"/>
      <c r="C184" s="22"/>
      <c r="D184" s="22"/>
      <c r="E184" s="17" t="s">
        <v>15</v>
      </c>
      <c r="F184" s="22"/>
      <c r="G184" s="19" t="str">
        <f>IF(ISBLANK(F184),,text(F184,"yyyymmdd") &amp;"."&amp; TEXT(A183,"000")&amp;"."&amp;E184&amp;"."&amp;D183&amp;".v0R.aup")</f>
        <v/>
      </c>
      <c r="H184" s="19" t="str">
        <f>IF(ISBLANK(F184),,text(F184,"yyyymmdd") &amp;"."&amp; TEXT(A183,"000")&amp;"."&amp;E184&amp;"."&amp;D183&amp;".jpg")</f>
        <v/>
      </c>
      <c r="I184" s="20" t="str">
        <f>IF(ISBLANK(F184),,text(F184,"yyyymmdd") &amp;"."&amp; TEXT(A183,"000")&amp;"."&amp;E184&amp;"."&amp;D183&amp;".md")</f>
        <v/>
      </c>
    </row>
    <row r="185" ht="15.75" customHeight="1">
      <c r="A185" s="14">
        <v>92.0</v>
      </c>
      <c r="B185" s="22"/>
      <c r="C185" s="22"/>
      <c r="D185" s="22"/>
      <c r="E185" s="17" t="s">
        <v>14</v>
      </c>
      <c r="F185" s="22"/>
      <c r="G185" s="19" t="str">
        <f>IF(ISBLANK(F185),,text(F185,"yyyymmdd") &amp;"."&amp; TEXT(A185,"000")&amp;"."&amp;E185&amp;"."&amp;D185&amp;".v0R.aup")</f>
        <v/>
      </c>
      <c r="H185" s="19" t="str">
        <f>IF(ISBLANK(F185),,text(F185,"yyyymmdd") &amp;"."&amp; TEXT(A185,"000")&amp;"."&amp;E185&amp;"."&amp;D185&amp;".jpg")</f>
        <v/>
      </c>
      <c r="I185" s="20" t="str">
        <f>IF(ISBLANK(F185),,text(F185,"yyyymmdd") &amp;"."&amp; TEXT(A185,"000")&amp;"."&amp;E185&amp;"."&amp;D185&amp;".md")</f>
        <v/>
      </c>
    </row>
    <row r="186" ht="15.75" customHeight="1">
      <c r="B186" s="22"/>
      <c r="C186" s="22"/>
      <c r="D186" s="22"/>
      <c r="E186" s="17" t="s">
        <v>15</v>
      </c>
      <c r="F186" s="22"/>
      <c r="G186" s="19" t="str">
        <f>IF(ISBLANK(F186),,text(F186,"yyyymmdd") &amp;"."&amp; TEXT(A185,"000")&amp;"."&amp;E186&amp;"."&amp;D185&amp;".v0R.aup")</f>
        <v/>
      </c>
      <c r="H186" s="19" t="str">
        <f>IF(ISBLANK(F186),,text(F186,"yyyymmdd") &amp;"."&amp; TEXT(A185,"000")&amp;"."&amp;E186&amp;"."&amp;D185&amp;".jpg")</f>
        <v/>
      </c>
      <c r="I186" s="20" t="str">
        <f>IF(ISBLANK(F186),,text(F186,"yyyymmdd") &amp;"."&amp; TEXT(A185,"000")&amp;"."&amp;E186&amp;"."&amp;D185&amp;".md")</f>
        <v/>
      </c>
    </row>
    <row r="187" ht="15.75" customHeight="1">
      <c r="A187" s="14">
        <v>93.0</v>
      </c>
      <c r="B187" s="22"/>
      <c r="C187" s="22"/>
      <c r="D187" s="22"/>
      <c r="E187" s="17" t="s">
        <v>14</v>
      </c>
      <c r="F187" s="22"/>
      <c r="G187" s="19" t="str">
        <f>IF(ISBLANK(F187),,text(F187,"yyyymmdd") &amp;"."&amp; TEXT(A187,"000")&amp;"."&amp;E187&amp;"."&amp;D187&amp;".v0R.aup")</f>
        <v/>
      </c>
      <c r="H187" s="19" t="str">
        <f>IF(ISBLANK(F187),,text(F187,"yyyymmdd") &amp;"."&amp; TEXT(A187,"000")&amp;"."&amp;E187&amp;"."&amp;D187&amp;".jpg")</f>
        <v/>
      </c>
      <c r="I187" s="20" t="str">
        <f>IF(ISBLANK(F187),,text(F187,"yyyymmdd") &amp;"."&amp; TEXT(A187,"000")&amp;"."&amp;E187&amp;"."&amp;D187&amp;".md")</f>
        <v/>
      </c>
    </row>
    <row r="188" ht="15.75" customHeight="1">
      <c r="B188" s="22"/>
      <c r="C188" s="22"/>
      <c r="D188" s="22"/>
      <c r="E188" s="17" t="s">
        <v>15</v>
      </c>
      <c r="F188" s="22"/>
      <c r="G188" s="19" t="str">
        <f>IF(ISBLANK(F188),,text(F188,"yyyymmdd") &amp;"."&amp; TEXT(A187,"000")&amp;"."&amp;E188&amp;"."&amp;D187&amp;".v0R.aup")</f>
        <v/>
      </c>
      <c r="H188" s="19" t="str">
        <f>IF(ISBLANK(F188),,text(F188,"yyyymmdd") &amp;"."&amp; TEXT(A187,"000")&amp;"."&amp;E188&amp;"."&amp;D187&amp;".jpg")</f>
        <v/>
      </c>
      <c r="I188" s="20" t="str">
        <f>IF(ISBLANK(F188),,text(F188,"yyyymmdd") &amp;"."&amp; TEXT(A187,"000")&amp;"."&amp;E188&amp;"."&amp;D187&amp;".md")</f>
        <v/>
      </c>
    </row>
    <row r="189" ht="15.75" customHeight="1">
      <c r="A189" s="14">
        <v>94.0</v>
      </c>
      <c r="B189" s="22"/>
      <c r="C189" s="22"/>
      <c r="D189" s="22"/>
      <c r="E189" s="17" t="s">
        <v>14</v>
      </c>
      <c r="F189" s="22"/>
      <c r="G189" s="19" t="str">
        <f>IF(ISBLANK(F189),,text(F189,"yyyymmdd") &amp;"."&amp; TEXT(A189,"000")&amp;"."&amp;E189&amp;"."&amp;D189&amp;".v0R.aup")</f>
        <v/>
      </c>
      <c r="H189" s="19" t="str">
        <f>IF(ISBLANK(F189),,text(F189,"yyyymmdd") &amp;"."&amp; TEXT(A189,"000")&amp;"."&amp;E189&amp;"."&amp;D189&amp;".jpg")</f>
        <v/>
      </c>
      <c r="I189" s="20" t="str">
        <f>IF(ISBLANK(F189),,text(F189,"yyyymmdd") &amp;"."&amp; TEXT(A189,"000")&amp;"."&amp;E189&amp;"."&amp;D189&amp;".md")</f>
        <v/>
      </c>
    </row>
    <row r="190" ht="15.75" customHeight="1">
      <c r="B190" s="22"/>
      <c r="C190" s="22"/>
      <c r="D190" s="22"/>
      <c r="E190" s="17" t="s">
        <v>15</v>
      </c>
      <c r="F190" s="22"/>
      <c r="G190" s="19" t="str">
        <f>IF(ISBLANK(F190),,text(F190,"yyyymmdd") &amp;"."&amp; TEXT(A189,"000")&amp;"."&amp;E190&amp;"."&amp;D189&amp;".v0R.aup")</f>
        <v/>
      </c>
      <c r="H190" s="19" t="str">
        <f>IF(ISBLANK(F190),,text(F190,"yyyymmdd") &amp;"."&amp; TEXT(A189,"000")&amp;"."&amp;E190&amp;"."&amp;D189&amp;".jpg")</f>
        <v/>
      </c>
      <c r="I190" s="20" t="str">
        <f>IF(ISBLANK(F190),,text(F190,"yyyymmdd") &amp;"."&amp; TEXT(A189,"000")&amp;"."&amp;E190&amp;"."&amp;D189&amp;".md")</f>
        <v/>
      </c>
    </row>
    <row r="191" ht="15.75" customHeight="1">
      <c r="A191" s="14">
        <v>95.0</v>
      </c>
      <c r="B191" s="22"/>
      <c r="C191" s="22"/>
      <c r="D191" s="22"/>
      <c r="E191" s="17" t="s">
        <v>14</v>
      </c>
      <c r="F191" s="22"/>
      <c r="G191" s="19" t="str">
        <f>IF(ISBLANK(F191),,text(F191,"yyyymmdd") &amp;"."&amp; TEXT(A191,"000")&amp;"."&amp;E191&amp;"."&amp;D191&amp;".v0R.aup")</f>
        <v/>
      </c>
      <c r="H191" s="19" t="str">
        <f>IF(ISBLANK(F191),,text(F191,"yyyymmdd") &amp;"."&amp; TEXT(A191,"000")&amp;"."&amp;E191&amp;"."&amp;D191&amp;".jpg")</f>
        <v/>
      </c>
      <c r="I191" s="20" t="str">
        <f>IF(ISBLANK(F191),,text(F191,"yyyymmdd") &amp;"."&amp; TEXT(A191,"000")&amp;"."&amp;E191&amp;"."&amp;D191&amp;".md")</f>
        <v/>
      </c>
    </row>
    <row r="192" ht="15.75" customHeight="1">
      <c r="B192" s="22"/>
      <c r="C192" s="22"/>
      <c r="D192" s="22"/>
      <c r="E192" s="17" t="s">
        <v>15</v>
      </c>
      <c r="F192" s="22"/>
      <c r="G192" s="19" t="str">
        <f>IF(ISBLANK(F192),,text(F192,"yyyymmdd") &amp;"."&amp; TEXT(A191,"000")&amp;"."&amp;E192&amp;"."&amp;D191&amp;".v0R.aup")</f>
        <v/>
      </c>
      <c r="H192" s="19" t="str">
        <f>IF(ISBLANK(F192),,text(F192,"yyyymmdd") &amp;"."&amp; TEXT(A191,"000")&amp;"."&amp;E192&amp;"."&amp;D191&amp;".jpg")</f>
        <v/>
      </c>
      <c r="I192" s="20" t="str">
        <f>IF(ISBLANK(F192),,text(F192,"yyyymmdd") &amp;"."&amp; TEXT(A191,"000")&amp;"."&amp;E192&amp;"."&amp;D191&amp;".md")</f>
        <v/>
      </c>
    </row>
    <row r="193" ht="15.75" customHeight="1">
      <c r="A193" s="14">
        <v>96.0</v>
      </c>
      <c r="B193" s="22"/>
      <c r="C193" s="22"/>
      <c r="D193" s="22"/>
      <c r="E193" s="17" t="s">
        <v>14</v>
      </c>
      <c r="F193" s="22"/>
      <c r="G193" s="19" t="str">
        <f>IF(ISBLANK(F193),,text(F193,"yyyymmdd") &amp;"."&amp; TEXT(A193,"000")&amp;"."&amp;E193&amp;"."&amp;D193&amp;".v0R.aup")</f>
        <v/>
      </c>
      <c r="H193" s="19" t="str">
        <f>IF(ISBLANK(F193),,text(F193,"yyyymmdd") &amp;"."&amp; TEXT(A193,"000")&amp;"."&amp;E193&amp;"."&amp;D193&amp;".jpg")</f>
        <v/>
      </c>
      <c r="I193" s="20" t="str">
        <f>IF(ISBLANK(F193),,text(F193,"yyyymmdd") &amp;"."&amp; TEXT(A193,"000")&amp;"."&amp;E193&amp;"."&amp;D193&amp;".md")</f>
        <v/>
      </c>
    </row>
    <row r="194" ht="15.75" customHeight="1">
      <c r="B194" s="22"/>
      <c r="C194" s="22"/>
      <c r="D194" s="22"/>
      <c r="E194" s="17" t="s">
        <v>15</v>
      </c>
      <c r="F194" s="22"/>
      <c r="G194" s="19" t="str">
        <f>IF(ISBLANK(F194),,text(F194,"yyyymmdd") &amp;"."&amp; TEXT(A193,"000")&amp;"."&amp;E194&amp;"."&amp;D193&amp;".v0R.aup")</f>
        <v/>
      </c>
      <c r="H194" s="19" t="str">
        <f>IF(ISBLANK(F194),,text(F194,"yyyymmdd") &amp;"."&amp; TEXT(A193,"000")&amp;"."&amp;E194&amp;"."&amp;D193&amp;".jpg")</f>
        <v/>
      </c>
      <c r="I194" s="20" t="str">
        <f>IF(ISBLANK(F194),,text(F194,"yyyymmdd") &amp;"."&amp; TEXT(A193,"000")&amp;"."&amp;E194&amp;"."&amp;D193&amp;".md")</f>
        <v/>
      </c>
    </row>
    <row r="195" ht="15.75" customHeight="1">
      <c r="A195" s="14">
        <v>97.0</v>
      </c>
      <c r="B195" s="22"/>
      <c r="C195" s="22"/>
      <c r="D195" s="22"/>
      <c r="E195" s="17" t="s">
        <v>14</v>
      </c>
      <c r="F195" s="22"/>
      <c r="G195" s="19" t="str">
        <f>IF(ISBLANK(F195),,text(F195,"yyyymmdd") &amp;"."&amp; TEXT(A195,"000")&amp;"."&amp;E195&amp;"."&amp;D195&amp;".v0R.aup")</f>
        <v/>
      </c>
      <c r="H195" s="19" t="str">
        <f>IF(ISBLANK(F195),,text(F195,"yyyymmdd") &amp;"."&amp; TEXT(A195,"000")&amp;"."&amp;E195&amp;"."&amp;D195&amp;".jpg")</f>
        <v/>
      </c>
      <c r="I195" s="20" t="str">
        <f>IF(ISBLANK(F195),,text(F195,"yyyymmdd") &amp;"."&amp; TEXT(A195,"000")&amp;"."&amp;E195&amp;"."&amp;D195&amp;".md")</f>
        <v/>
      </c>
    </row>
    <row r="196" ht="15.75" customHeight="1">
      <c r="B196" s="22"/>
      <c r="C196" s="22"/>
      <c r="D196" s="22"/>
      <c r="E196" s="17" t="s">
        <v>15</v>
      </c>
      <c r="F196" s="22"/>
      <c r="G196" s="19" t="str">
        <f>IF(ISBLANK(F196),,text(F196,"yyyymmdd") &amp;"."&amp; TEXT(A195,"000")&amp;"."&amp;E196&amp;"."&amp;D195&amp;".v0R.aup")</f>
        <v/>
      </c>
      <c r="H196" s="19" t="str">
        <f>IF(ISBLANK(F196),,text(F196,"yyyymmdd") &amp;"."&amp; TEXT(A195,"000")&amp;"."&amp;E196&amp;"."&amp;D195&amp;".jpg")</f>
        <v/>
      </c>
      <c r="I196" s="20" t="str">
        <f>IF(ISBLANK(F196),,text(F196,"yyyymmdd") &amp;"."&amp; TEXT(A195,"000")&amp;"."&amp;E196&amp;"."&amp;D195&amp;".md")</f>
        <v/>
      </c>
    </row>
    <row r="197" ht="15.75" customHeight="1">
      <c r="A197" s="14">
        <v>98.0</v>
      </c>
      <c r="B197" s="22"/>
      <c r="C197" s="22"/>
      <c r="D197" s="22"/>
      <c r="E197" s="17" t="s">
        <v>14</v>
      </c>
      <c r="F197" s="22"/>
      <c r="G197" s="19" t="str">
        <f>IF(ISBLANK(F197),,text(F197,"yyyymmdd") &amp;"."&amp; TEXT(A197,"000")&amp;"."&amp;E197&amp;"."&amp;D197&amp;".v0R.aup")</f>
        <v/>
      </c>
      <c r="H197" s="19" t="str">
        <f>IF(ISBLANK(F197),,text(F197,"yyyymmdd") &amp;"."&amp; TEXT(A197,"000")&amp;"."&amp;E197&amp;"."&amp;D197&amp;".jpg")</f>
        <v/>
      </c>
      <c r="I197" s="20" t="str">
        <f>IF(ISBLANK(F197),,text(F197,"yyyymmdd") &amp;"."&amp; TEXT(A197,"000")&amp;"."&amp;E197&amp;"."&amp;D197&amp;".md")</f>
        <v/>
      </c>
    </row>
    <row r="198" ht="15.75" customHeight="1">
      <c r="B198" s="22"/>
      <c r="C198" s="22"/>
      <c r="D198" s="22"/>
      <c r="E198" s="17" t="s">
        <v>15</v>
      </c>
      <c r="F198" s="22"/>
      <c r="G198" s="19" t="str">
        <f>IF(ISBLANK(F198),,text(F198,"yyyymmdd") &amp;"."&amp; TEXT(A197,"000")&amp;"."&amp;E198&amp;"."&amp;D197&amp;".v0R.aup")</f>
        <v/>
      </c>
      <c r="H198" s="19" t="str">
        <f>IF(ISBLANK(F198),,text(F198,"yyyymmdd") &amp;"."&amp; TEXT(A197,"000")&amp;"."&amp;E198&amp;"."&amp;D197&amp;".jpg")</f>
        <v/>
      </c>
      <c r="I198" s="20" t="str">
        <f>IF(ISBLANK(F198),,text(F198,"yyyymmdd") &amp;"."&amp; TEXT(A197,"000")&amp;"."&amp;E198&amp;"."&amp;D197&amp;".md")</f>
        <v/>
      </c>
    </row>
    <row r="199" ht="15.75" customHeight="1">
      <c r="A199" s="14">
        <v>99.0</v>
      </c>
      <c r="B199" s="22"/>
      <c r="C199" s="22"/>
      <c r="D199" s="22"/>
      <c r="E199" s="17" t="s">
        <v>14</v>
      </c>
      <c r="F199" s="22"/>
      <c r="G199" s="19" t="str">
        <f>IF(ISBLANK(F199),,text(F199,"yyyymmdd") &amp;"."&amp; TEXT(A199,"000")&amp;"."&amp;E199&amp;"."&amp;D199&amp;".v0R.aup")</f>
        <v/>
      </c>
      <c r="H199" s="19" t="str">
        <f>IF(ISBLANK(F199),,text(F199,"yyyymmdd") &amp;"."&amp; TEXT(A199,"000")&amp;"."&amp;E199&amp;"."&amp;D199&amp;".jpg")</f>
        <v/>
      </c>
      <c r="I199" s="20" t="str">
        <f>IF(ISBLANK(F199),,text(F199,"yyyymmdd") &amp;"."&amp; TEXT(A199,"000")&amp;"."&amp;E199&amp;"."&amp;D199&amp;".md")</f>
        <v/>
      </c>
    </row>
    <row r="200" ht="15.75" customHeight="1">
      <c r="B200" s="22"/>
      <c r="C200" s="22"/>
      <c r="D200" s="22"/>
      <c r="E200" s="17" t="s">
        <v>15</v>
      </c>
      <c r="F200" s="22"/>
      <c r="G200" s="19" t="str">
        <f>IF(ISBLANK(F200),,text(F200,"yyyymmdd") &amp;"."&amp; TEXT(A199,"000")&amp;"."&amp;E200&amp;"."&amp;D199&amp;".v0R.aup")</f>
        <v/>
      </c>
      <c r="H200" s="19" t="str">
        <f>IF(ISBLANK(F200),,text(F200,"yyyymmdd") &amp;"."&amp; TEXT(A199,"000")&amp;"."&amp;E200&amp;"."&amp;D199&amp;".jpg")</f>
        <v/>
      </c>
      <c r="I200" s="20" t="str">
        <f>IF(ISBLANK(F200),,text(F200,"yyyymmdd") &amp;"."&amp; TEXT(A199,"000")&amp;"."&amp;E200&amp;"."&amp;D199&amp;".md")</f>
        <v/>
      </c>
    </row>
    <row r="201" ht="15.75" customHeight="1">
      <c r="A201" s="23">
        <v>100.0</v>
      </c>
      <c r="B201" s="22"/>
      <c r="C201" s="22"/>
      <c r="D201" s="22"/>
      <c r="E201" s="17" t="s">
        <v>14</v>
      </c>
      <c r="F201" s="22"/>
      <c r="G201" s="19" t="str">
        <f>IF(ISBLANK(F201),,text(F201,"yyyymmdd") &amp;"."&amp; TEXT(A201,"000")&amp;"."&amp;E201&amp;"."&amp;D201&amp;".v0R.aup")</f>
        <v/>
      </c>
      <c r="H201" s="19" t="str">
        <f>IF(ISBLANK(F201),,text(F201,"yyyymmdd") &amp;"."&amp; TEXT(A201,"000")&amp;"."&amp;E201&amp;"."&amp;D201&amp;".jpg")</f>
        <v/>
      </c>
      <c r="I201" s="20" t="str">
        <f>IF(ISBLANK(F201),,text(F201,"yyyymmdd") &amp;"."&amp; TEXT(A201,"000")&amp;"."&amp;E201&amp;"."&amp;D201&amp;".md")</f>
        <v/>
      </c>
    </row>
    <row r="202" ht="15.75" customHeight="1">
      <c r="B202" s="22"/>
      <c r="C202" s="22"/>
      <c r="D202" s="22"/>
      <c r="E202" s="17" t="s">
        <v>15</v>
      </c>
      <c r="F202" s="22"/>
      <c r="G202" s="19" t="str">
        <f>IF(ISBLANK(F202),,text(F202,"yyyymmdd") &amp;"."&amp; TEXT(A201,"000")&amp;"."&amp;E202&amp;"."&amp;D201&amp;".v0R.aup")</f>
        <v/>
      </c>
      <c r="H202" s="19" t="str">
        <f>IF(ISBLANK(F202),,text(F202,"yyyymmdd") &amp;"."&amp; TEXT(A201,"000")&amp;"."&amp;E202&amp;"."&amp;D201&amp;".jpg")</f>
        <v/>
      </c>
      <c r="I202" s="20" t="str">
        <f>IF(ISBLANK(F202),,text(F202,"yyyymmdd") &amp;"."&amp; TEXT(A201,"000")&amp;"."&amp;E202&amp;"."&amp;D201&amp;".md")</f>
        <v/>
      </c>
    </row>
    <row r="203" ht="15.75" customHeight="1">
      <c r="A203" s="22"/>
      <c r="B203" s="22"/>
      <c r="C203" s="22"/>
      <c r="D203" s="22"/>
      <c r="E203" s="22"/>
      <c r="F203" s="22"/>
      <c r="G203" s="22"/>
      <c r="H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</row>
  </sheetData>
  <mergeCells count="142">
    <mergeCell ref="B9:B10"/>
    <mergeCell ref="A9:A10"/>
    <mergeCell ref="A7:A8"/>
    <mergeCell ref="A3:A4"/>
    <mergeCell ref="A5:A6"/>
    <mergeCell ref="A11:A12"/>
    <mergeCell ref="A13:A14"/>
    <mergeCell ref="C11:C12"/>
    <mergeCell ref="D5:D6"/>
    <mergeCell ref="D3:D4"/>
    <mergeCell ref="C13:C14"/>
    <mergeCell ref="B11:B12"/>
    <mergeCell ref="B5:B6"/>
    <mergeCell ref="C3:C4"/>
    <mergeCell ref="B3:B4"/>
    <mergeCell ref="D7:D8"/>
    <mergeCell ref="B7:B8"/>
    <mergeCell ref="C7:C8"/>
    <mergeCell ref="E1:I1"/>
    <mergeCell ref="B1:D1"/>
    <mergeCell ref="J1:K1"/>
    <mergeCell ref="C5:C6"/>
    <mergeCell ref="A29:A30"/>
    <mergeCell ref="A35:A36"/>
    <mergeCell ref="A31:A32"/>
    <mergeCell ref="A33:A34"/>
    <mergeCell ref="A15:A16"/>
    <mergeCell ref="A17:A18"/>
    <mergeCell ref="A21:A22"/>
    <mergeCell ref="A23:A24"/>
    <mergeCell ref="A27:A28"/>
    <mergeCell ref="A25:A26"/>
    <mergeCell ref="A19:A20"/>
    <mergeCell ref="B23:B24"/>
    <mergeCell ref="B21:B22"/>
    <mergeCell ref="D17:D18"/>
    <mergeCell ref="D19:D20"/>
    <mergeCell ref="C17:C18"/>
    <mergeCell ref="B17:B18"/>
    <mergeCell ref="C23:C24"/>
    <mergeCell ref="C25:C26"/>
    <mergeCell ref="C27:C28"/>
    <mergeCell ref="B19:B20"/>
    <mergeCell ref="B15:B16"/>
    <mergeCell ref="B13:B14"/>
    <mergeCell ref="C15:C16"/>
    <mergeCell ref="D11:D12"/>
    <mergeCell ref="D21:D22"/>
    <mergeCell ref="D25:D26"/>
    <mergeCell ref="D27:D28"/>
    <mergeCell ref="D23:D24"/>
    <mergeCell ref="D15:D16"/>
    <mergeCell ref="D13:D14"/>
    <mergeCell ref="D9:D10"/>
    <mergeCell ref="C9:C10"/>
    <mergeCell ref="A59:A60"/>
    <mergeCell ref="A57:A58"/>
    <mergeCell ref="C21:C22"/>
    <mergeCell ref="C19:C20"/>
    <mergeCell ref="A41:A42"/>
    <mergeCell ref="A39:A40"/>
    <mergeCell ref="A37:A38"/>
    <mergeCell ref="B27:B28"/>
    <mergeCell ref="B25:B26"/>
    <mergeCell ref="A53:A54"/>
    <mergeCell ref="A55:A56"/>
    <mergeCell ref="A65:A66"/>
    <mergeCell ref="A69:A70"/>
    <mergeCell ref="A71:A72"/>
    <mergeCell ref="A67:A68"/>
    <mergeCell ref="A73:A74"/>
    <mergeCell ref="A43:A44"/>
    <mergeCell ref="A45:A46"/>
    <mergeCell ref="A61:A62"/>
    <mergeCell ref="A63:A64"/>
    <mergeCell ref="A51:A52"/>
    <mergeCell ref="A49:A50"/>
    <mergeCell ref="A47:A48"/>
    <mergeCell ref="A77:A78"/>
    <mergeCell ref="A85:A86"/>
    <mergeCell ref="A83:A84"/>
    <mergeCell ref="A79:A80"/>
    <mergeCell ref="A81:A82"/>
    <mergeCell ref="A87:A88"/>
    <mergeCell ref="A89:A90"/>
    <mergeCell ref="A91:A92"/>
    <mergeCell ref="A93:A94"/>
    <mergeCell ref="A75:A76"/>
    <mergeCell ref="A101:A102"/>
    <mergeCell ref="A99:A100"/>
    <mergeCell ref="A97:A98"/>
    <mergeCell ref="A95:A96"/>
    <mergeCell ref="A105:A106"/>
    <mergeCell ref="A103:A104"/>
    <mergeCell ref="A179:A180"/>
    <mergeCell ref="A181:A182"/>
    <mergeCell ref="A169:A170"/>
    <mergeCell ref="A177:A178"/>
    <mergeCell ref="A171:A172"/>
    <mergeCell ref="A175:A176"/>
    <mergeCell ref="A173:A174"/>
    <mergeCell ref="A191:A192"/>
    <mergeCell ref="A189:A190"/>
    <mergeCell ref="A183:A184"/>
    <mergeCell ref="A157:A158"/>
    <mergeCell ref="A149:A150"/>
    <mergeCell ref="A151:A152"/>
    <mergeCell ref="A153:A154"/>
    <mergeCell ref="A155:A156"/>
    <mergeCell ref="A167:A168"/>
    <mergeCell ref="A159:A160"/>
    <mergeCell ref="A137:A138"/>
    <mergeCell ref="A139:A140"/>
    <mergeCell ref="A141:A142"/>
    <mergeCell ref="A165:A166"/>
    <mergeCell ref="A143:A144"/>
    <mergeCell ref="A107:A108"/>
    <mergeCell ref="A109:A110"/>
    <mergeCell ref="A111:A112"/>
    <mergeCell ref="A121:A122"/>
    <mergeCell ref="A119:A120"/>
    <mergeCell ref="A115:A116"/>
    <mergeCell ref="A117:A118"/>
    <mergeCell ref="A113:A114"/>
    <mergeCell ref="A123:A124"/>
    <mergeCell ref="A125:A126"/>
    <mergeCell ref="A161:A162"/>
    <mergeCell ref="A163:A164"/>
    <mergeCell ref="A193:A194"/>
    <mergeCell ref="A195:A196"/>
    <mergeCell ref="A197:A198"/>
    <mergeCell ref="A199:A200"/>
    <mergeCell ref="A201:A202"/>
    <mergeCell ref="A185:A186"/>
    <mergeCell ref="A187:A188"/>
    <mergeCell ref="A147:A148"/>
    <mergeCell ref="A145:A146"/>
    <mergeCell ref="A129:A130"/>
    <mergeCell ref="A127:A128"/>
    <mergeCell ref="A131:A132"/>
    <mergeCell ref="A133:A134"/>
    <mergeCell ref="A135:A1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7" t="str">
        <f>IFERROR(__xludf.DUMMYFUNCTION("IMPORTRANGE(""11YfNlQhBwel9F-mIm4WoggP86xflKjpNQ4AI2PRKuTY"", ""Master!A1:A101"")"),"#REF!")</f>
        <v>#REF!</v>
      </c>
    </row>
    <row r="2" ht="15.75" customHeight="1">
      <c r="A2" s="24" t="s">
        <v>3</v>
      </c>
    </row>
    <row r="3" ht="15.75" customHeight="1">
      <c r="A3" s="24">
        <v>1.0</v>
      </c>
    </row>
    <row r="4" ht="15.75" customHeight="1"/>
    <row r="5" ht="15.75" customHeight="1">
      <c r="A5" s="24">
        <v>2.0</v>
      </c>
    </row>
    <row r="6" ht="15.75" customHeight="1"/>
    <row r="7" ht="15.75" customHeight="1">
      <c r="A7" s="24">
        <v>3.0</v>
      </c>
    </row>
    <row r="8" ht="15.75" customHeight="1"/>
    <row r="9" ht="15.75" customHeight="1">
      <c r="A9" s="24">
        <v>4.0</v>
      </c>
    </row>
    <row r="10" ht="15.75" customHeight="1"/>
    <row r="11" ht="15.75" customHeight="1">
      <c r="A11" s="24">
        <v>5.0</v>
      </c>
    </row>
    <row r="12" ht="15.75" customHeight="1"/>
    <row r="13" ht="15.75" customHeight="1">
      <c r="A13" s="24">
        <v>6.0</v>
      </c>
    </row>
    <row r="14" ht="15.75" customHeight="1"/>
    <row r="15" ht="15.75" customHeight="1">
      <c r="A15" s="24">
        <v>7.0</v>
      </c>
    </row>
    <row r="16" ht="15.75" customHeight="1"/>
    <row r="17" ht="15.75" customHeight="1">
      <c r="A17" s="24">
        <v>8.0</v>
      </c>
    </row>
    <row r="18" ht="15.75" customHeight="1"/>
    <row r="19" ht="15.75" customHeight="1">
      <c r="A19" s="24">
        <v>9.0</v>
      </c>
    </row>
    <row r="20" ht="15.75" customHeight="1"/>
    <row r="21" ht="15.75" customHeight="1">
      <c r="A21" s="24">
        <v>10.0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