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nib1l\Documents\Andes_ADDBD\"/>
    </mc:Choice>
  </mc:AlternateContent>
  <xr:revisionPtr revIDLastSave="0" documentId="13_ncr:1_{644A9766-7B33-4756-B78F-F1B04F4B94C1}" xr6:coauthVersionLast="47" xr6:coauthVersionMax="47" xr10:uidLastSave="{00000000-0000-0000-0000-000000000000}"/>
  <bookViews>
    <workbookView xWindow="28680" yWindow="-120" windowWidth="20730" windowHeight="11040" xr2:uid="{5EE410A9-F9F3-4F93-B078-4AA8E1632BFF}"/>
  </bookViews>
  <sheets>
    <sheet name="ProgramaPropuesta"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B13" i="1" s="1"/>
  <c r="B16" i="1" s="1"/>
  <c r="B19" i="1" s="1"/>
  <c r="B22" i="1" s="1"/>
  <c r="B11" i="1"/>
  <c r="B14" i="1" s="1"/>
  <c r="B17" i="1" s="1"/>
  <c r="B20" i="1" s="1"/>
  <c r="B9" i="1"/>
  <c r="B12" i="1" s="1"/>
  <c r="B15" i="1" s="1"/>
  <c r="B18" i="1" s="1"/>
  <c r="B21" i="1" s="1"/>
</calcChain>
</file>

<file path=xl/sharedStrings.xml><?xml version="1.0" encoding="utf-8"?>
<sst xmlns="http://schemas.openxmlformats.org/spreadsheetml/2006/main" count="70" uniqueCount="54">
  <si>
    <t>Semana</t>
  </si>
  <si>
    <t>N° Clase</t>
  </si>
  <si>
    <t>Módulo</t>
  </si>
  <si>
    <t>Clase</t>
  </si>
  <si>
    <t>Resumen de temas</t>
  </si>
  <si>
    <t>Al final de este módulo, los estudiantes deben estar en la capacidad de</t>
  </si>
  <si>
    <t>Fundamentos de programación</t>
  </si>
  <si>
    <t>* Semántica de la programación
* Operaciones básicas de un lenguaje
* Tipos de variables
* Estructura de base de datos (unidades)
* Almacenamiento de los datos</t>
  </si>
  <si>
    <t>Escribir código en Python que permita implementar algoritmos básicos de manipulación de datos como cargar, componer, reestructurar y agrupar.</t>
  </si>
  <si>
    <t>Funciones</t>
  </si>
  <si>
    <t>* Estructura de las funciones
* Creación de funciones</t>
  </si>
  <si>
    <t xml:space="preserve">Estructuras lógicas </t>
  </si>
  <si>
    <t>* If, else, elif
* Bucles (while loop, For loop)</t>
  </si>
  <si>
    <t>Conceptos básicos de limpieza de datos (Pandas)</t>
  </si>
  <si>
    <t>* Selección de variables (columnas)
* Selección de filas (registros)
* Crear columnas
* Reemplazar valores
* Eliminar filas / Columnas</t>
  </si>
  <si>
    <t>Uniones verticales y Horizontales</t>
  </si>
  <si>
    <t>* Uniones verticales
* Teoría de conjuntos (left, right, outer, inner, cross)</t>
  </si>
  <si>
    <t>Taller resumen de Fundamentos de programación</t>
  </si>
  <si>
    <t>* Práctica Fundamentos de programación</t>
  </si>
  <si>
    <t>Analítica descriptiva &amp; visualización</t>
  </si>
  <si>
    <t>Intoducción al Exploratory Data Analysis</t>
  </si>
  <si>
    <t>* Introducción al módulo. 
* Inventario de fuentes, diccionario de datos, tecnicas de analisis exploratorio.
* Referencia a DAMA: data management practices
* Groupby
* Largo a ancho
* Funciones sobre data frames</t>
  </si>
  <si>
    <t xml:space="preserve">Partir de datos cargados e implementar, empleando Python, tabulaciones y visualizaciones básicas que permitan plantear hipótesis sobre el comportamiento de las variables identificadas (su distribución, su posición y su relación).
Además, interpretar DESCRIPTIVAMENTE parámetros de regresión lineal en términos de cambios marginales sobre la variable dependiente. Conociendo las limitaciones de esta herramienta: - propiedades de sus estimadores - correlación en lugar de causalidad. </t>
  </si>
  <si>
    <t>Faltantes, atípicos, limpieza</t>
  </si>
  <si>
    <t>* Valores faltantes
* Caracterización de calidad según reglas de negocio, faltantes, outliers.
* Preprocesamiento limpieza por tipo de dato (fechas, texto, concat extraer reemplazar - que es una regex)
* Identificación de datos atípicos - posición, desviaciones estandar,  otras tecnicas
* Tratamiento - reemplazos, imputación por tipo de dato</t>
  </si>
  <si>
    <t>EDA</t>
  </si>
  <si>
    <t>* Visualización
* Medidas de centralidad y dispersión
* Identificar variable dependiente
* Correlaciones</t>
  </si>
  <si>
    <t>Multivariado</t>
  </si>
  <si>
    <t>* Tablas cruzadas (crosstabulation) - variables cat cat
* Barras y otros - variables cat, cont
* Dispersión con tendencia, burbujas, segmentado - variables cont cont</t>
  </si>
  <si>
    <t>Taller de limpieza, técnicas de imputación y Anáilisis Exploratorio de datos (univariado, multivariado)
- Muchos ejercicios activos
- Parte de visualización parte abierta y analítca</t>
  </si>
  <si>
    <t>* Un taller en que preparamos un cuadernillo para cargar una base de datos, familiarizarnos con ellos, y correr procedimientos básicos de limpieza, análisis exploratorio de datos: univariado, bivariado, multivariado</t>
  </si>
  <si>
    <t>Analítica avanzada</t>
  </si>
  <si>
    <t>Regresión lineal simple y supuestos.
Correlación y causalidad
Competencias:
Ajustar un modelo de regresión.
Leer informe de regresión.
¿Parámetro es significativo o no?
Concluir asociacionalmente, no causalmente.</t>
  </si>
  <si>
    <t>* Modelo lineal
* Cómo se corre en Python  y se interpretan los betas
* Estimadores (parámetro estimado quiere "pegarle" al parámetro poblacional).
* MELI: insesgado, consistente, eficiente… el diagrama de cómo se ve cada cosa en un tablero de dardos.
* Vistazo a los supuestos por encima (muy por encima).
Al final de esta clase el objetivo es que los estudiantes entiendan que no sólo porque sale un parámetro beta=2.4, eso está escrito en piedra. No nos da el tiempo para profundizar tanto en cada uno de los supuestos.</t>
  </si>
  <si>
    <t>Enmarcar una situación como un problema de aprendizaje supervisado, o bien no supervisado. En cada caso, identificar entre clasificación, regresión, agrupación, reducción de dimensionalidad.
Utilizar código como referente para implementar un procedimiento de aprendizaje de máquinas, comprendiendo intuitivamente las metodologías.</t>
  </si>
  <si>
    <t>Introducción al aprendizaje de máquinas
Ese modelo lineal (y otros) se pueden usar para predecir.</t>
  </si>
  <si>
    <t>* El énfasis ya no es en los parámetros, sino en la calidad de la predicción.
* En ML existe este mapa de tipos de problemas (ver competencia del módulo).
* Planteamiento del modelo lineal como máquina de clasificación. Se corre un modelo que es entrenado con datos conocidos, y luego predice sobre un dato nuevo.</t>
  </si>
  <si>
    <t>Métricas de desempeño y selección de modelos</t>
  </si>
  <si>
    <t>* Modelo logit
* Métricas de precisión
* Train-test
* Cross validation</t>
  </si>
  <si>
    <t>Árboles de decisión y bosques aleatorios</t>
  </si>
  <si>
    <t>* Árbol de decisión
* Ensamble de clasificadores débiles
* Bosques aleatorios
* Hiperparámetros</t>
  </si>
  <si>
    <t>Algoritmos de agrupación</t>
  </si>
  <si>
    <t>* Concepto de distancia (sin detallar mucho en las diferentes medidas)
* Jerárquica
* Densidad
* K-medias</t>
  </si>
  <si>
    <t>Introducción a big data</t>
  </si>
  <si>
    <t>Indroducción a big data</t>
  </si>
  <si>
    <t>* Conceptos de Big Data
* Procesamiento en paralelo
* Casos de uso en Big Data
* Herramientas de Big Data
* Arquitecturas de Big Data</t>
  </si>
  <si>
    <t>Identificar las herramientas que requiere para desarrollar procedimientos con cantidades de información "más amplia".
Distinguir situaciones que pueden requerir este tipo de herramientas en diferentes industrias.
Implementar ejercicios básicos de lo aprendido en los anteriores módulos en una cuenta trial de servicios para Big Data.</t>
  </si>
  <si>
    <t>Procesamiento en Paralelo con Python I</t>
  </si>
  <si>
    <t>* Conceptos de procesamiento en paralelo con Python
* Configuración de ambiente
* Operaciones de preparación y agrupación
* Modelamiento predictivo con procesamiento en paralelo
* Ética de la analítica (Descriptiva + AI)</t>
  </si>
  <si>
    <t>Databricks 1</t>
  </si>
  <si>
    <t>* Conceptos base de databricks 
* Activación cuenta trial
* Operaciones de preparación de datos con Databricks y Pyspark</t>
  </si>
  <si>
    <t>Databricks 2: Modelamiento predictivo</t>
  </si>
  <si>
    <t>* Scoring de riesgo con databricks
* Preprocesamiento
* Pipelines de ML
* Modelamiento</t>
  </si>
  <si>
    <t>Introducción a la programación y sus elementos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</si>
</sst>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1"/>
      <name val="Arial"/>
      <family val="2"/>
    </font>
    <font>
      <b/>
      <sz val="11"/>
      <color theme="0"/>
      <name val="Arial"/>
      <family val="2"/>
    </font>
    <font>
      <b/>
      <sz val="11"/>
      <color theme="1"/>
      <name val="Arial"/>
      <family val="2"/>
    </font>
    <font>
      <sz val="8"/>
      <name val="Aptos Narrow"/>
      <family val="2"/>
      <scheme val="minor"/>
    </font>
  </fonts>
  <fills count="4">
    <fill>
      <patternFill patternType="none"/>
    </fill>
    <fill>
      <patternFill patternType="gray125"/>
    </fill>
    <fill>
      <patternFill patternType="solid">
        <fgColor rgb="FF002060"/>
        <bgColor indexed="64"/>
      </patternFill>
    </fill>
    <fill>
      <patternFill patternType="solid">
        <fgColor theme="2"/>
        <bgColor indexed="64"/>
      </patternFill>
    </fill>
  </fills>
  <borders count="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theme="0" tint="-0.34998626667073579"/>
      </left>
      <right/>
      <top style="thin">
        <color theme="0" tint="-0.34998626667073579"/>
      </top>
      <bottom style="thin">
        <color theme="0" tint="-0.34998626667073579"/>
      </bottom>
      <diagonal/>
    </border>
  </borders>
  <cellStyleXfs count="1">
    <xf numFmtId="0" fontId="0" fillId="0" borderId="0"/>
  </cellStyleXfs>
  <cellXfs count="14">
    <xf numFmtId="0" fontId="0" fillId="0" borderId="0" xfId="0"/>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6" xfId="0" applyFont="1" applyBorder="1" applyAlignment="1">
      <alignment horizontal="left" vertical="center" wrapText="1"/>
    </xf>
    <xf numFmtId="0" fontId="2" fillId="2" borderId="2"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F74D4-FB5E-455D-800E-566E99DD916B}">
  <dimension ref="B2:G22"/>
  <sheetViews>
    <sheetView showGridLines="0" tabSelected="1" topLeftCell="A6" zoomScale="80" zoomScaleNormal="80" workbookViewId="0">
      <selection activeCell="E8" sqref="E8"/>
    </sheetView>
  </sheetViews>
  <sheetFormatPr baseColWidth="10" defaultColWidth="11.44140625" defaultRowHeight="13.8" x14ac:dyDescent="0.3"/>
  <cols>
    <col min="1" max="1" width="7.6640625" style="1" customWidth="1"/>
    <col min="2" max="2" width="9.44140625" style="5" customWidth="1"/>
    <col min="3" max="3" width="11.44140625" style="5"/>
    <col min="4" max="4" width="39.33203125" style="1" customWidth="1"/>
    <col min="5" max="5" width="48.88671875" style="2" bestFit="1" customWidth="1"/>
    <col min="6" max="6" width="58" style="2" customWidth="1"/>
    <col min="7" max="7" width="45.6640625" style="1" customWidth="1"/>
    <col min="8" max="16384" width="11.44140625" style="1"/>
  </cols>
  <sheetData>
    <row r="2" spans="2:7" ht="27.6" x14ac:dyDescent="0.3">
      <c r="B2" s="3" t="s">
        <v>0</v>
      </c>
      <c r="C2" s="3" t="s">
        <v>1</v>
      </c>
      <c r="D2" s="3" t="s">
        <v>2</v>
      </c>
      <c r="E2" s="3" t="s">
        <v>3</v>
      </c>
      <c r="F2" s="3" t="s">
        <v>4</v>
      </c>
      <c r="G2" s="10" t="s">
        <v>5</v>
      </c>
    </row>
    <row r="3" spans="2:7" ht="69" x14ac:dyDescent="0.3">
      <c r="B3" s="4">
        <v>1</v>
      </c>
      <c r="C3" s="6">
        <v>1</v>
      </c>
      <c r="D3" s="7" t="s">
        <v>6</v>
      </c>
      <c r="E3" s="8" t="s">
        <v>53</v>
      </c>
      <c r="F3" s="9" t="s">
        <v>7</v>
      </c>
      <c r="G3" s="11" t="s">
        <v>8</v>
      </c>
    </row>
    <row r="4" spans="2:7" ht="27.6" x14ac:dyDescent="0.3">
      <c r="B4" s="4">
        <v>1</v>
      </c>
      <c r="C4" s="6">
        <v>2</v>
      </c>
      <c r="D4" s="7" t="s">
        <v>6</v>
      </c>
      <c r="E4" s="8" t="s">
        <v>9</v>
      </c>
      <c r="F4" s="9" t="s">
        <v>10</v>
      </c>
      <c r="G4" s="11"/>
    </row>
    <row r="5" spans="2:7" ht="27.6" x14ac:dyDescent="0.3">
      <c r="B5" s="4">
        <v>1</v>
      </c>
      <c r="C5" s="6">
        <v>3</v>
      </c>
      <c r="D5" s="7" t="s">
        <v>6</v>
      </c>
      <c r="E5" s="8" t="s">
        <v>11</v>
      </c>
      <c r="F5" s="9" t="s">
        <v>12</v>
      </c>
      <c r="G5" s="11"/>
    </row>
    <row r="6" spans="2:7" ht="69" x14ac:dyDescent="0.3">
      <c r="B6" s="6">
        <v>2</v>
      </c>
      <c r="C6" s="6">
        <v>4</v>
      </c>
      <c r="D6" s="7" t="s">
        <v>6</v>
      </c>
      <c r="E6" s="8" t="s">
        <v>13</v>
      </c>
      <c r="F6" s="9" t="s">
        <v>14</v>
      </c>
      <c r="G6" s="11"/>
    </row>
    <row r="7" spans="2:7" ht="27.6" x14ac:dyDescent="0.3">
      <c r="B7" s="6">
        <v>2</v>
      </c>
      <c r="C7" s="6">
        <v>5</v>
      </c>
      <c r="D7" s="7" t="s">
        <v>6</v>
      </c>
      <c r="E7" s="8" t="s">
        <v>15</v>
      </c>
      <c r="F7" s="9" t="s">
        <v>16</v>
      </c>
      <c r="G7" s="11"/>
    </row>
    <row r="8" spans="2:7" ht="39.75" customHeight="1" x14ac:dyDescent="0.3">
      <c r="B8" s="6">
        <v>2</v>
      </c>
      <c r="C8" s="6">
        <v>6</v>
      </c>
      <c r="D8" s="7" t="s">
        <v>6</v>
      </c>
      <c r="E8" s="8" t="s">
        <v>17</v>
      </c>
      <c r="F8" s="9" t="s">
        <v>18</v>
      </c>
      <c r="G8" s="11"/>
    </row>
    <row r="9" spans="2:7" ht="111.9" customHeight="1" x14ac:dyDescent="0.3">
      <c r="B9" s="4">
        <f>B6+1</f>
        <v>3</v>
      </c>
      <c r="C9" s="6">
        <v>7</v>
      </c>
      <c r="D9" s="7" t="s">
        <v>19</v>
      </c>
      <c r="E9" s="8" t="s">
        <v>20</v>
      </c>
      <c r="F9" s="9" t="s">
        <v>21</v>
      </c>
      <c r="G9" s="11" t="s">
        <v>22</v>
      </c>
    </row>
    <row r="10" spans="2:7" ht="110.4" x14ac:dyDescent="0.3">
      <c r="B10" s="4">
        <f t="shared" ref="B10:B22" si="0">B7+1</f>
        <v>3</v>
      </c>
      <c r="C10" s="6">
        <v>8</v>
      </c>
      <c r="D10" s="7" t="s">
        <v>19</v>
      </c>
      <c r="E10" s="8" t="s">
        <v>23</v>
      </c>
      <c r="F10" s="9" t="s">
        <v>24</v>
      </c>
      <c r="G10" s="11"/>
    </row>
    <row r="11" spans="2:7" ht="55.2" x14ac:dyDescent="0.3">
      <c r="B11" s="4">
        <f t="shared" si="0"/>
        <v>3</v>
      </c>
      <c r="C11" s="6">
        <v>9</v>
      </c>
      <c r="D11" s="7" t="s">
        <v>19</v>
      </c>
      <c r="E11" s="8" t="s">
        <v>25</v>
      </c>
      <c r="F11" s="9" t="s">
        <v>26</v>
      </c>
      <c r="G11" s="11"/>
    </row>
    <row r="12" spans="2:7" ht="55.2" x14ac:dyDescent="0.3">
      <c r="B12" s="6">
        <f t="shared" si="0"/>
        <v>4</v>
      </c>
      <c r="C12" s="6">
        <v>10</v>
      </c>
      <c r="D12" s="7" t="s">
        <v>19</v>
      </c>
      <c r="E12" s="8" t="s">
        <v>27</v>
      </c>
      <c r="F12" s="9" t="s">
        <v>28</v>
      </c>
      <c r="G12" s="11"/>
    </row>
    <row r="13" spans="2:7" ht="69" x14ac:dyDescent="0.3">
      <c r="B13" s="6">
        <f t="shared" si="0"/>
        <v>4</v>
      </c>
      <c r="C13" s="6">
        <v>11</v>
      </c>
      <c r="D13" s="7" t="s">
        <v>19</v>
      </c>
      <c r="E13" s="8" t="s">
        <v>29</v>
      </c>
      <c r="F13" s="9" t="s">
        <v>30</v>
      </c>
      <c r="G13" s="11"/>
    </row>
    <row r="14" spans="2:7" ht="151.80000000000001" x14ac:dyDescent="0.3">
      <c r="B14" s="6">
        <f t="shared" si="0"/>
        <v>4</v>
      </c>
      <c r="C14" s="6">
        <v>12</v>
      </c>
      <c r="D14" s="7" t="s">
        <v>31</v>
      </c>
      <c r="E14" s="2" t="s">
        <v>32</v>
      </c>
      <c r="F14" s="9" t="s">
        <v>33</v>
      </c>
      <c r="G14" s="11" t="s">
        <v>34</v>
      </c>
    </row>
    <row r="15" spans="2:7" ht="98.1" customHeight="1" x14ac:dyDescent="0.3">
      <c r="B15" s="4">
        <f t="shared" si="0"/>
        <v>5</v>
      </c>
      <c r="C15" s="6">
        <v>13</v>
      </c>
      <c r="D15" s="7" t="s">
        <v>31</v>
      </c>
      <c r="E15" s="8" t="s">
        <v>35</v>
      </c>
      <c r="F15" s="9" t="s">
        <v>36</v>
      </c>
      <c r="G15" s="11"/>
    </row>
    <row r="16" spans="2:7" ht="55.2" x14ac:dyDescent="0.3">
      <c r="B16" s="4">
        <f t="shared" si="0"/>
        <v>5</v>
      </c>
      <c r="C16" s="6">
        <v>14</v>
      </c>
      <c r="D16" s="7" t="s">
        <v>31</v>
      </c>
      <c r="E16" s="8" t="s">
        <v>37</v>
      </c>
      <c r="F16" s="9" t="s">
        <v>38</v>
      </c>
      <c r="G16" s="11"/>
    </row>
    <row r="17" spans="2:7" ht="55.2" x14ac:dyDescent="0.3">
      <c r="B17" s="4">
        <f t="shared" si="0"/>
        <v>5</v>
      </c>
      <c r="C17" s="6">
        <v>15</v>
      </c>
      <c r="D17" s="7" t="s">
        <v>31</v>
      </c>
      <c r="E17" s="8" t="s">
        <v>39</v>
      </c>
      <c r="F17" s="9" t="s">
        <v>40</v>
      </c>
      <c r="G17" s="11"/>
    </row>
    <row r="18" spans="2:7" ht="69" x14ac:dyDescent="0.3">
      <c r="B18" s="6">
        <f t="shared" si="0"/>
        <v>6</v>
      </c>
      <c r="C18" s="6">
        <v>16</v>
      </c>
      <c r="D18" s="7" t="s">
        <v>31</v>
      </c>
      <c r="E18" s="8" t="s">
        <v>41</v>
      </c>
      <c r="F18" s="9" t="s">
        <v>42</v>
      </c>
      <c r="G18" s="11"/>
    </row>
    <row r="19" spans="2:7" ht="69" x14ac:dyDescent="0.3">
      <c r="B19" s="6">
        <f t="shared" si="0"/>
        <v>6</v>
      </c>
      <c r="C19" s="6">
        <v>17</v>
      </c>
      <c r="D19" s="7" t="s">
        <v>43</v>
      </c>
      <c r="E19" s="8" t="s">
        <v>44</v>
      </c>
      <c r="F19" s="8" t="s">
        <v>45</v>
      </c>
      <c r="G19" s="12" t="s">
        <v>46</v>
      </c>
    </row>
    <row r="20" spans="2:7" ht="82.8" x14ac:dyDescent="0.3">
      <c r="B20" s="6">
        <f t="shared" si="0"/>
        <v>6</v>
      </c>
      <c r="C20" s="6">
        <v>18</v>
      </c>
      <c r="D20" s="7" t="s">
        <v>43</v>
      </c>
      <c r="E20" s="8" t="s">
        <v>47</v>
      </c>
      <c r="F20" s="8" t="s">
        <v>48</v>
      </c>
      <c r="G20" s="12"/>
    </row>
    <row r="21" spans="2:7" ht="55.2" x14ac:dyDescent="0.3">
      <c r="B21" s="4">
        <f t="shared" si="0"/>
        <v>7</v>
      </c>
      <c r="C21" s="6">
        <v>19</v>
      </c>
      <c r="D21" s="7" t="s">
        <v>43</v>
      </c>
      <c r="E21" s="8" t="s">
        <v>49</v>
      </c>
      <c r="F21" s="8" t="s">
        <v>50</v>
      </c>
      <c r="G21" s="12"/>
    </row>
    <row r="22" spans="2:7" ht="55.2" x14ac:dyDescent="0.3">
      <c r="B22" s="4">
        <f t="shared" si="0"/>
        <v>7</v>
      </c>
      <c r="C22" s="6">
        <v>20</v>
      </c>
      <c r="D22" s="7" t="s">
        <v>43</v>
      </c>
      <c r="E22" s="8" t="s">
        <v>51</v>
      </c>
      <c r="F22" s="8" t="s">
        <v>52</v>
      </c>
      <c r="G22" s="13"/>
    </row>
  </sheetData>
  <mergeCells count="4">
    <mergeCell ref="G3:G8"/>
    <mergeCell ref="G19:G22"/>
    <mergeCell ref="G9:G13"/>
    <mergeCell ref="G14:G18"/>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ProgramaPropuesta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Alejandra Tapia de la Ossa</dc:creator>
  <cp:keywords/>
  <dc:description/>
  <cp:lastModifiedBy>Nib 1</cp:lastModifiedBy>
  <cp:revision/>
  <dcterms:created xsi:type="dcterms:W3CDTF">2024-02-11T14:44:38Z</dcterms:created>
  <dcterms:modified xsi:type="dcterms:W3CDTF">2024-10-22T23:56:09Z</dcterms:modified>
  <cp:category/>
  <cp:contentStatus/>
</cp:coreProperties>
</file>