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yee\Desktop\"/>
    </mc:Choice>
  </mc:AlternateContent>
  <bookViews>
    <workbookView xWindow="0" yWindow="0" windowWidth="20490" windowHeight="7620"/>
  </bookViews>
  <sheets>
    <sheet name="Sheet4" sheetId="4" r:id="rId1"/>
  </sheets>
  <calcPr calcId="162913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3" i="4"/>
</calcChain>
</file>

<file path=xl/sharedStrings.xml><?xml version="1.0" encoding="utf-8"?>
<sst xmlns="http://schemas.openxmlformats.org/spreadsheetml/2006/main" count="1228" uniqueCount="1036">
  <si>
    <t>X A</t>
  </si>
  <si>
    <t>Mohammed Abdurrabb   Kt</t>
  </si>
  <si>
    <t>Arifudheen   I</t>
  </si>
  <si>
    <t>Muhammed Suhaibe   Vs</t>
  </si>
  <si>
    <t>Muhammed Afzal   K</t>
  </si>
  <si>
    <t>Muhammed Sinan   K</t>
  </si>
  <si>
    <t>Muhammad Ajmal   P</t>
  </si>
  <si>
    <t>Sameem   Uk</t>
  </si>
  <si>
    <t>Mohammed Mashhoor   K</t>
  </si>
  <si>
    <t>Ahmad Kabeer   B</t>
  </si>
  <si>
    <t>Irshad   Ev</t>
  </si>
  <si>
    <t>Sufiyan   K</t>
  </si>
  <si>
    <t>Mohammed Hanoon   Pm</t>
  </si>
  <si>
    <t>Ahmed Najeeb   Tp</t>
  </si>
  <si>
    <t>Muhammad   Pk</t>
  </si>
  <si>
    <t>Zubair Shan   C</t>
  </si>
  <si>
    <t>Mohammad Shibil   M</t>
  </si>
  <si>
    <t>Seyyid Muhammed Shaheed   C</t>
  </si>
  <si>
    <t>Muhamed Irfan D  </t>
  </si>
  <si>
    <t>Muhammed Jabir  </t>
  </si>
  <si>
    <t>Muhammed Rayeez   P</t>
  </si>
  <si>
    <t>Muhammed Safvan   C</t>
  </si>
  <si>
    <t>Salmanul Faris   M</t>
  </si>
  <si>
    <t>Aboobecker Rasoob   V</t>
  </si>
  <si>
    <t>Afsal Muhammed   F</t>
  </si>
  <si>
    <t>Ahammed Suhail   K</t>
  </si>
  <si>
    <t>Abduraoof   M</t>
  </si>
  <si>
    <t>Salahuddeen Ayyubi   P</t>
  </si>
  <si>
    <t>Al-Ameen   A</t>
  </si>
  <si>
    <t>Muhammed Safvan   V</t>
  </si>
  <si>
    <t>Muhammed Anees   U</t>
  </si>
  <si>
    <t>Muhammed Muhajir   Pn</t>
  </si>
  <si>
    <t>Muhammed Saqfi  </t>
  </si>
  <si>
    <t>X B</t>
  </si>
  <si>
    <t>Afsel   N</t>
  </si>
  <si>
    <t>Habeeb Rahman   N</t>
  </si>
  <si>
    <t>Muhammed Unais   P</t>
  </si>
  <si>
    <t>Fasal Rahman   M</t>
  </si>
  <si>
    <t>Mishal   Mk</t>
  </si>
  <si>
    <t>Muhammed Afsal   Vm</t>
  </si>
  <si>
    <t>Muhammed Minhaj   Ta</t>
  </si>
  <si>
    <t>Salahudheen.   C</t>
  </si>
  <si>
    <t>Muhammed Shibil   Tp</t>
  </si>
  <si>
    <t>Mohammed Shammas   K</t>
  </si>
  <si>
    <t>Ahammed Niihal   N</t>
  </si>
  <si>
    <t>Sayyid Hussain Ali  </t>
  </si>
  <si>
    <t>Salmanul Farisy  </t>
  </si>
  <si>
    <t>Azhar   T</t>
  </si>
  <si>
    <t>Muhammed Nujoom   Km</t>
  </si>
  <si>
    <t>Muhammed Mubariz   P</t>
  </si>
  <si>
    <t>Muhammed Murshid   N</t>
  </si>
  <si>
    <t>Muhammed Abdul Vajid   T</t>
  </si>
  <si>
    <t>Hyder Ali Yazeed   V</t>
  </si>
  <si>
    <t>Muhammed Arshad   K</t>
  </si>
  <si>
    <t>Abdul Rahman   Kc</t>
  </si>
  <si>
    <t>Usman Niamathullah  </t>
  </si>
  <si>
    <t>Muhammed Rahees   V</t>
  </si>
  <si>
    <t>Muhammed Rabee'   K</t>
  </si>
  <si>
    <t>Muhammed Ameen   A</t>
  </si>
  <si>
    <t>Muhammed Rameez   P</t>
  </si>
  <si>
    <t>H205</t>
  </si>
  <si>
    <t>Muhammed Shuhaid   K</t>
  </si>
  <si>
    <t>Muhammed Adnan   P</t>
  </si>
  <si>
    <t>Mohammad Sakir   M</t>
  </si>
  <si>
    <t>Muhammed Nishmal   Kk</t>
  </si>
  <si>
    <t>Mohammed Hameem   P</t>
  </si>
  <si>
    <t>Murshid   K</t>
  </si>
  <si>
    <t>Midlaj</t>
  </si>
  <si>
    <t>AD NO</t>
  </si>
  <si>
    <t>NAME</t>
  </si>
  <si>
    <t>Mohammed Afthab  </t>
  </si>
  <si>
    <t>Mohammed Ali  </t>
  </si>
  <si>
    <t>MUHAMMED ARSHAD   C</t>
  </si>
  <si>
    <t>Fadil Muhyudheen   P</t>
  </si>
  <si>
    <t>MUHAMMED IRFAN   P</t>
  </si>
  <si>
    <t>SAYYID AHAMMED RAZI   KN</t>
  </si>
  <si>
    <t>Mohammed Razi TK  </t>
  </si>
  <si>
    <t>Muhammed Iqbal   TT</t>
  </si>
  <si>
    <t>MUHAMMED MUZAMMIL   M</t>
  </si>
  <si>
    <t>Muhammed Fuad MP  </t>
  </si>
  <si>
    <t>MOHAMMED SIRAJ   AP</t>
  </si>
  <si>
    <t>Muhammed Murshid  </t>
  </si>
  <si>
    <t>Mohammed Favaz  </t>
  </si>
  <si>
    <t>Muhammed Jasim Muneer  </t>
  </si>
  <si>
    <t>Jouhar Swalih   K</t>
  </si>
  <si>
    <t>KHALID   C</t>
  </si>
  <si>
    <t>MUHAMMED SHAKEEB   EK</t>
  </si>
  <si>
    <t>MUHAMMED FAVAZ   TK</t>
  </si>
  <si>
    <t>MUHAMMED SWALIH   P</t>
  </si>
  <si>
    <t>Muhammed Fasil T  </t>
  </si>
  <si>
    <t>Muhammed Shahin   PK</t>
  </si>
  <si>
    <t>Muhammad Mufeed A  </t>
  </si>
  <si>
    <t>Ismayil  </t>
  </si>
  <si>
    <t>AHMED FARIS   PA</t>
  </si>
  <si>
    <t>MUHAMMED RABEEH   M</t>
  </si>
  <si>
    <t>Mohammed Irshad KP  </t>
  </si>
  <si>
    <t>SADHIQUE   EP</t>
  </si>
  <si>
    <t>Muhammed Munavir P  </t>
  </si>
  <si>
    <t>MOHAMMED ANAS   AN</t>
  </si>
  <si>
    <t>Muzammil PM  </t>
  </si>
  <si>
    <t>MUHAMMED SAHL   K</t>
  </si>
  <si>
    <t>MUHAMMED AMEER   C</t>
  </si>
  <si>
    <t>Sayyid Nusair   KK</t>
  </si>
  <si>
    <t xml:space="preserve">Safdarulhaq Kp   </t>
  </si>
  <si>
    <t>MUHAMMMED HUSSAIN   P</t>
  </si>
  <si>
    <t>Anshif shaheen  </t>
  </si>
  <si>
    <t>Muhammad Shareef  </t>
  </si>
  <si>
    <t>Muhammed Raees MK  </t>
  </si>
  <si>
    <t>Muhammed Ibrahim Badusha  </t>
  </si>
  <si>
    <t>Mohammed Afsal K  </t>
  </si>
  <si>
    <t>ATHHAR JAHAN   MM</t>
  </si>
  <si>
    <t>MUHAMMED SADIQE   KP</t>
  </si>
  <si>
    <t>AHMED SHAFEEQ   P</t>
  </si>
  <si>
    <t>Ajsal KT  </t>
  </si>
  <si>
    <t>ABDUL HASEEB   K</t>
  </si>
  <si>
    <t>SHUHAIB   A</t>
  </si>
  <si>
    <t>Mohammed Saheer K  </t>
  </si>
  <si>
    <t>NAJMUDHEEN   C</t>
  </si>
  <si>
    <t>IBRAHIM BADUSHA   c</t>
  </si>
  <si>
    <t>Ramil Aboobacker  </t>
  </si>
  <si>
    <t>Muhammed Favvaz P  </t>
  </si>
  <si>
    <t>Muhammed Shanif P  </t>
  </si>
  <si>
    <t>ADIL SAMNAS  </t>
  </si>
  <si>
    <t>Asim A  </t>
  </si>
  <si>
    <t>Mohammed Siyadh A  </t>
  </si>
  <si>
    <t>MUHAMMED ABDUL HAKEEM  </t>
  </si>
  <si>
    <t>Muhammed Sabith  </t>
  </si>
  <si>
    <t>Muhammed Baheej KT  </t>
  </si>
  <si>
    <t>Zakariya   PS</t>
  </si>
  <si>
    <t>MUHAMMED MUHSIN   PM</t>
  </si>
  <si>
    <t>Mohamed Favas C  </t>
  </si>
  <si>
    <t>Muhammed Junaid P  </t>
  </si>
  <si>
    <t>Ribas Ahammed   V</t>
  </si>
  <si>
    <t>Salmanul Faris   KT</t>
  </si>
  <si>
    <t>Muhammed Musthafa  </t>
  </si>
  <si>
    <t>Swalih PP  </t>
  </si>
  <si>
    <t xml:space="preserve">Abdulla Cp   </t>
  </si>
  <si>
    <t>Abdul hadi</t>
  </si>
  <si>
    <t>Abdulla A</t>
  </si>
  <si>
    <t>U896</t>
  </si>
  <si>
    <t>Abdussamad</t>
  </si>
  <si>
    <t>U848</t>
  </si>
  <si>
    <t>Faizan raza</t>
  </si>
  <si>
    <t>Hafiz Jamal</t>
  </si>
  <si>
    <t>U903</t>
  </si>
  <si>
    <t>Md Ihsan</t>
  </si>
  <si>
    <t>Mohammed Yaseen V.A</t>
  </si>
  <si>
    <t>Muhammed Adil C</t>
  </si>
  <si>
    <t xml:space="preserve">Muhammed Ajnan </t>
  </si>
  <si>
    <t>Muhammed Anas k</t>
  </si>
  <si>
    <t>Muhammed Ansas IP</t>
  </si>
  <si>
    <t>Muhammed farhan p</t>
  </si>
  <si>
    <t>Muhammed Fayiz PV</t>
  </si>
  <si>
    <t>Muhammed Luquman A</t>
  </si>
  <si>
    <t>Muhammed Nihal I</t>
  </si>
  <si>
    <t>Muhammed Niyas</t>
  </si>
  <si>
    <t>Muhammed sahal</t>
  </si>
  <si>
    <t>Muhammed Shafeeq T</t>
  </si>
  <si>
    <t>Nawwaf v</t>
  </si>
  <si>
    <t>U901</t>
  </si>
  <si>
    <t>Shaikh Saifullah</t>
  </si>
  <si>
    <t>Swabir H</t>
  </si>
  <si>
    <t>U997</t>
  </si>
  <si>
    <t>Nooh Talib</t>
  </si>
  <si>
    <t>Abdulla. K</t>
  </si>
  <si>
    <t>Bilal Muhammed</t>
  </si>
  <si>
    <t>Fayiz vk</t>
  </si>
  <si>
    <t>Hidayathulla</t>
  </si>
  <si>
    <t>Marakkar Sinan</t>
  </si>
  <si>
    <t>U886</t>
  </si>
  <si>
    <t>Md Faiz Raza</t>
  </si>
  <si>
    <t>Mohammed Afsal</t>
  </si>
  <si>
    <t>U995</t>
  </si>
  <si>
    <t>Mohammed saeed shaikh</t>
  </si>
  <si>
    <t>Mubashir T</t>
  </si>
  <si>
    <t>Muhammad junaid kk</t>
  </si>
  <si>
    <t>U875</t>
  </si>
  <si>
    <t>Muhammad kamran Raza</t>
  </si>
  <si>
    <t>Muhammad Thiufeeq Et</t>
  </si>
  <si>
    <t>Muhammed Adnan B</t>
  </si>
  <si>
    <t>Muhammed Althaf AA</t>
  </si>
  <si>
    <t>Muhammed Danish tp</t>
  </si>
  <si>
    <t>Muhammed Munawwar Pt</t>
  </si>
  <si>
    <t>Muhammed Naseef</t>
  </si>
  <si>
    <t>Muhammed Shakir TT</t>
  </si>
  <si>
    <t>Muhammed swalih M</t>
  </si>
  <si>
    <t>Muhammmed Raoof KA</t>
  </si>
  <si>
    <t>U914</t>
  </si>
  <si>
    <t>Nasiruddin Ajmal</t>
  </si>
  <si>
    <t>Sharafath Ms</t>
  </si>
  <si>
    <t>Yahkoob A</t>
  </si>
  <si>
    <t>Aboobacker Shad</t>
  </si>
  <si>
    <t>Azeem Hafeezh Abdulla BT</t>
  </si>
  <si>
    <t>Faizal A</t>
  </si>
  <si>
    <t>Jouhar jahan</t>
  </si>
  <si>
    <t>Midhlaj</t>
  </si>
  <si>
    <t>Muhamed Aslam Farhan U</t>
  </si>
  <si>
    <t>Muhammad Rashid AT</t>
  </si>
  <si>
    <t>Muhammed abdul basith</t>
  </si>
  <si>
    <t>U814</t>
  </si>
  <si>
    <t>Muhammed Ajmal siddique</t>
  </si>
  <si>
    <t>Muhammed jasil p</t>
  </si>
  <si>
    <t>Muhammed midhlaj pk</t>
  </si>
  <si>
    <t>Muhammed Rasmil</t>
  </si>
  <si>
    <t>Muhammed shabeeb</t>
  </si>
  <si>
    <t>Muhammed shibili k</t>
  </si>
  <si>
    <t>Muhammed Sinan</t>
  </si>
  <si>
    <t>Muhammed Suhail</t>
  </si>
  <si>
    <t>Naseehudeen S</t>
  </si>
  <si>
    <t>Rashid abdul azeez</t>
  </si>
  <si>
    <t>U1157</t>
  </si>
  <si>
    <t>Saif ali shah</t>
  </si>
  <si>
    <t>Swalih manammal</t>
  </si>
  <si>
    <t>U1224</t>
  </si>
  <si>
    <t>Zainul Abideen Ansari</t>
  </si>
  <si>
    <t>Abdulla Sinan</t>
  </si>
  <si>
    <t>U904</t>
  </si>
  <si>
    <t>Bilal Ansari</t>
  </si>
  <si>
    <t>Inamul haque</t>
  </si>
  <si>
    <t>U1225</t>
  </si>
  <si>
    <t>Karam Husain Khan</t>
  </si>
  <si>
    <t>Muhammad Akhil</t>
  </si>
  <si>
    <t>Muhammad Jaseer</t>
  </si>
  <si>
    <t>Muhammad Shafeeq</t>
  </si>
  <si>
    <t>Muhammed ajmal kk</t>
  </si>
  <si>
    <t>Muhammed Farzeen K</t>
  </si>
  <si>
    <t>Muhammed Muhsin K</t>
  </si>
  <si>
    <t>U891</t>
  </si>
  <si>
    <t>Muhammed Rashid</t>
  </si>
  <si>
    <t>Muhammed shibili kc</t>
  </si>
  <si>
    <t>Muhammed shibli c</t>
  </si>
  <si>
    <t>Muhammed Sinan K</t>
  </si>
  <si>
    <t>Sayed Muhammed faheem</t>
  </si>
  <si>
    <t>Shamil Kc</t>
  </si>
  <si>
    <t>Umarul thabsheer ali</t>
  </si>
  <si>
    <t>U909</t>
  </si>
  <si>
    <t>Uzair khan</t>
  </si>
  <si>
    <t>Dep. Of Aqida</t>
  </si>
  <si>
    <t>Abdul Raoof M</t>
  </si>
  <si>
    <t>Adil Shabab</t>
  </si>
  <si>
    <t>Afsal.K</t>
  </si>
  <si>
    <t>Althaf Ali P</t>
  </si>
  <si>
    <t>Ameer Suhail</t>
  </si>
  <si>
    <t>Badusha T A</t>
  </si>
  <si>
    <t>Fayis Nabeel Mp</t>
  </si>
  <si>
    <t>Irshad</t>
  </si>
  <si>
    <t>Juvaid K</t>
  </si>
  <si>
    <t>Mohammed Ashiq As</t>
  </si>
  <si>
    <t>Mohammed Mishab Mp</t>
  </si>
  <si>
    <t>Muhammad Althaf Pk</t>
  </si>
  <si>
    <t>Muhammad Jinan C H</t>
  </si>
  <si>
    <t>Muhammad Sinan Kn</t>
  </si>
  <si>
    <t>Muhammed Aflah Kk</t>
  </si>
  <si>
    <t>Muhammed Anshan Mp</t>
  </si>
  <si>
    <t>Muhammed Bilal. N</t>
  </si>
  <si>
    <t>Muhammed Fasil. P</t>
  </si>
  <si>
    <t>Muhammed Hisham</t>
  </si>
  <si>
    <t>Muhammed Janish Nehyan.P</t>
  </si>
  <si>
    <t>Muhammed Junaid Kv</t>
  </si>
  <si>
    <t>Muhammed Murshid</t>
  </si>
  <si>
    <t>Muhammed Naseel M</t>
  </si>
  <si>
    <t>Muhammmed Muzammil. K</t>
  </si>
  <si>
    <t>Nisamudheen P</t>
  </si>
  <si>
    <t>Sahed Cp</t>
  </si>
  <si>
    <t>Salman Faris Abdussalam</t>
  </si>
  <si>
    <t>Sameer Muhammed</t>
  </si>
  <si>
    <t>Waasim Ali Ziyad</t>
  </si>
  <si>
    <t>Ziyad Tp</t>
  </si>
  <si>
    <t>Dep . Of Civilization</t>
  </si>
  <si>
    <t>U992</t>
  </si>
  <si>
    <t>Azhar Syiemiong</t>
  </si>
  <si>
    <t>Basith Mahmood</t>
  </si>
  <si>
    <t>Fawwaz Umar Kilar</t>
  </si>
  <si>
    <t>Fayizul Hasan. Ak</t>
  </si>
  <si>
    <t>U915</t>
  </si>
  <si>
    <t>Mohammed Husain</t>
  </si>
  <si>
    <t>U888</t>
  </si>
  <si>
    <t>Mohd Naeem</t>
  </si>
  <si>
    <t>Muhammad Rishad</t>
  </si>
  <si>
    <t>Muhammad Safwan Tp</t>
  </si>
  <si>
    <t>Muhammed Farooq A</t>
  </si>
  <si>
    <t>Muhammed Mirshad .K</t>
  </si>
  <si>
    <t>Muhammed Samnoon M</t>
  </si>
  <si>
    <t>Muhammed Sannan Tk</t>
  </si>
  <si>
    <t>Muhammed Unais K</t>
  </si>
  <si>
    <t>U892</t>
  </si>
  <si>
    <t>Muhammed Uzair</t>
  </si>
  <si>
    <t>U906</t>
  </si>
  <si>
    <t>Muhammmed Asjad Raza</t>
  </si>
  <si>
    <t>Nashbil Ahammed Km</t>
  </si>
  <si>
    <t>Nazim Ali Muhammed K A</t>
  </si>
  <si>
    <t>U890</t>
  </si>
  <si>
    <t>Tausif Shaikh</t>
  </si>
  <si>
    <t>AD</t>
  </si>
  <si>
    <t>Mohammed Salih   P</t>
  </si>
  <si>
    <t>Abdul Basith   Pk</t>
  </si>
  <si>
    <t>Ahammed Nijad   Pc</t>
  </si>
  <si>
    <t>Muhammed Jafin   Tvc</t>
  </si>
  <si>
    <t>Abdullah Al Mubarak  </t>
  </si>
  <si>
    <t>Muhammed Abdu Rahman  </t>
  </si>
  <si>
    <t>Mohammed Afsal  </t>
  </si>
  <si>
    <t>Jamnas Muhammed Pc  </t>
  </si>
  <si>
    <t>Muhammed Muhsin   Mp</t>
  </si>
  <si>
    <t>Muhammed Shabeeb  </t>
  </si>
  <si>
    <t>Muhammed Riyan  </t>
  </si>
  <si>
    <t>Muhammed Afzal   Kv</t>
  </si>
  <si>
    <t>Muhammed Yasir Sabah  </t>
  </si>
  <si>
    <t>Mohammed Rafi Pc  </t>
  </si>
  <si>
    <t>Anvar Hussain  </t>
  </si>
  <si>
    <t>Muhammed Dilshad   A</t>
  </si>
  <si>
    <t>Muhammed Yaqoob P  </t>
  </si>
  <si>
    <t>Mohammed Sabith   M</t>
  </si>
  <si>
    <t>Muhammed Munavvir  </t>
  </si>
  <si>
    <t>Muhammed Musthajab  </t>
  </si>
  <si>
    <t>Muhammed Ihsan   N</t>
  </si>
  <si>
    <t>Muhammed Mufeed  </t>
  </si>
  <si>
    <t>Nihal Muhamed   Vp</t>
  </si>
  <si>
    <t>Amal Ihsan Kp  </t>
  </si>
  <si>
    <t>Muhammed Basil   C</t>
  </si>
  <si>
    <t>Muhammed Shabeeb Tp  </t>
  </si>
  <si>
    <t>Muhammed Zulfikar  </t>
  </si>
  <si>
    <t>Mohammed Rahees  </t>
  </si>
  <si>
    <t>Muhammed Shereef  </t>
  </si>
  <si>
    <t>Muhammed Irashad Ak  </t>
  </si>
  <si>
    <t>Muhammed Junaid   C</t>
  </si>
  <si>
    <t>Muhammed Raheeq  </t>
  </si>
  <si>
    <t>Abdul Basith   V</t>
  </si>
  <si>
    <t>Abdunnafih  </t>
  </si>
  <si>
    <t>Muhammed Ishaque   K</t>
  </si>
  <si>
    <t xml:space="preserve">Muzammil Siddique  </t>
  </si>
  <si>
    <t>Muhammed Anas   U</t>
  </si>
  <si>
    <t xml:space="preserve">Muhammed Theshreef  </t>
  </si>
  <si>
    <t>Muhammad Raoof   M</t>
  </si>
  <si>
    <t>Mohammed Jasir   K</t>
  </si>
  <si>
    <t xml:space="preserve">Fayaz Muhammed C  </t>
  </si>
  <si>
    <t xml:space="preserve">Saifudeen Mt  </t>
  </si>
  <si>
    <t>Abdul Bari   Nc</t>
  </si>
  <si>
    <t xml:space="preserve">Muhammed Swalih K  </t>
  </si>
  <si>
    <t>Muhammed Nizam   Ch</t>
  </si>
  <si>
    <t xml:space="preserve">Muhammed Thansheer P  </t>
  </si>
  <si>
    <t xml:space="preserve">Muhammed Inshad  </t>
  </si>
  <si>
    <t xml:space="preserve">Subhan V  </t>
  </si>
  <si>
    <t xml:space="preserve">Muhammed Nufais  </t>
  </si>
  <si>
    <t xml:space="preserve">Jamshid K  </t>
  </si>
  <si>
    <t>Muhammed Rabeeh   Kt</t>
  </si>
  <si>
    <t xml:space="preserve">Hisham Mohammed Ali  </t>
  </si>
  <si>
    <t xml:space="preserve">Muhammed Sinan K  </t>
  </si>
  <si>
    <t xml:space="preserve">Muhammed Swalih Pp  </t>
  </si>
  <si>
    <t xml:space="preserve">Muhammed Bujair  </t>
  </si>
  <si>
    <t>Muhammed Nihal   Pt</t>
  </si>
  <si>
    <t xml:space="preserve">Muhammed Thanseer  </t>
  </si>
  <si>
    <t>Muhammed Sinan   P</t>
  </si>
  <si>
    <t>Muhammed Adil   K</t>
  </si>
  <si>
    <t>Muhammad Ashraf   E</t>
  </si>
  <si>
    <t xml:space="preserve">Sayyid Muhammed Abu Thahir Qudusy  </t>
  </si>
  <si>
    <t xml:space="preserve">Farsin Vp  </t>
  </si>
  <si>
    <t xml:space="preserve">Muhammed Shameel  </t>
  </si>
  <si>
    <t xml:space="preserve">Muhammed Ameer  </t>
  </si>
  <si>
    <t xml:space="preserve">Nahid K  </t>
  </si>
  <si>
    <t>Abdul Malik   Malik</t>
  </si>
  <si>
    <t>Sahadudheen   M</t>
  </si>
  <si>
    <t>U795</t>
  </si>
  <si>
    <t>Sabir   Khan</t>
  </si>
  <si>
    <t>U985</t>
  </si>
  <si>
    <t>Mohd   Arshad</t>
  </si>
  <si>
    <t>U766</t>
  </si>
  <si>
    <t>Abuzar  </t>
  </si>
  <si>
    <t>U1151</t>
  </si>
  <si>
    <t>Mohammed Mukaram  </t>
  </si>
  <si>
    <t>U746</t>
  </si>
  <si>
    <t>Md Zahidul   Islam</t>
  </si>
  <si>
    <t>U785</t>
  </si>
  <si>
    <t>Md Wasi   Ahmed</t>
  </si>
  <si>
    <t>U757</t>
  </si>
  <si>
    <t>Md Farid   Khan</t>
  </si>
  <si>
    <t>U1060</t>
  </si>
  <si>
    <t>Hamid Raza   Ansari</t>
  </si>
  <si>
    <t>U1149</t>
  </si>
  <si>
    <t>Shaik   Muhsin</t>
  </si>
  <si>
    <t>U796</t>
  </si>
  <si>
    <t>Rehan Ahmed    Momin</t>
  </si>
  <si>
    <t>U708</t>
  </si>
  <si>
    <t>Muhammed  </t>
  </si>
  <si>
    <t>U1059</t>
  </si>
  <si>
    <t>Rahin   Akbar</t>
  </si>
  <si>
    <t>U1061</t>
  </si>
  <si>
    <t>Rashid   Khan</t>
  </si>
  <si>
    <t>U 759</t>
  </si>
  <si>
    <t>Faizur   Ahmed</t>
  </si>
  <si>
    <t>U1152</t>
  </si>
  <si>
    <t>Sahad   Labba</t>
  </si>
  <si>
    <t>U779</t>
  </si>
  <si>
    <t>Md Ehsan  </t>
  </si>
  <si>
    <t>U1078</t>
  </si>
  <si>
    <t>Mohammad Zakir   Ansari</t>
  </si>
  <si>
    <t>U788</t>
  </si>
  <si>
    <t>Tabrez   Khan</t>
  </si>
  <si>
    <t>U780</t>
  </si>
  <si>
    <t>Mohd   Sharique</t>
  </si>
  <si>
    <t>U764</t>
  </si>
  <si>
    <t>Shere Alam   Ansari</t>
  </si>
  <si>
    <t>U741</t>
  </si>
  <si>
    <t>Byezid   Ali</t>
  </si>
  <si>
    <t>U738</t>
  </si>
  <si>
    <t>Md Saddam   Sikdar</t>
  </si>
  <si>
    <t>U682</t>
  </si>
  <si>
    <t>Yoonus   Mullah</t>
  </si>
  <si>
    <t>U799</t>
  </si>
  <si>
    <t>Sufiyan   Ali</t>
  </si>
  <si>
    <t>U749</t>
  </si>
  <si>
    <t>Ruhul   Amin</t>
  </si>
  <si>
    <t>U868</t>
  </si>
  <si>
    <t>Muhammed   Hamid</t>
  </si>
  <si>
    <t>U873</t>
  </si>
  <si>
    <t>Sayed Anowar   Ahmed</t>
  </si>
  <si>
    <t>U778</t>
  </si>
  <si>
    <t>Muhammad   Faisal</t>
  </si>
  <si>
    <t>U862</t>
  </si>
  <si>
    <t>Muhammed Khalid   Khan</t>
  </si>
  <si>
    <t>U825</t>
  </si>
  <si>
    <t>Mir   Hossain</t>
  </si>
  <si>
    <t>U1155</t>
  </si>
  <si>
    <t>Muhammad Gufran-Ul-Haque  </t>
  </si>
  <si>
    <t>U853</t>
  </si>
  <si>
    <t>Muhammad Zakir   Husain</t>
  </si>
  <si>
    <t>U842</t>
  </si>
  <si>
    <t>Minnath   Alam</t>
  </si>
  <si>
    <t>U818</t>
  </si>
  <si>
    <t>Sirajuddin   Shaikh</t>
  </si>
  <si>
    <t>U1058</t>
  </si>
  <si>
    <t>Muhammad Zafar   Imam</t>
  </si>
  <si>
    <t>U849</t>
  </si>
  <si>
    <t>Md Ruhul   Amin</t>
  </si>
  <si>
    <t>U835</t>
  </si>
  <si>
    <t>Saneedul   Islam</t>
  </si>
  <si>
    <t>U828</t>
  </si>
  <si>
    <t>Md Faridul   Islam</t>
  </si>
  <si>
    <t>U1159</t>
  </si>
  <si>
    <t>Mohammad Nadeem   Ansari</t>
  </si>
  <si>
    <t>U820</t>
  </si>
  <si>
    <t>Mehaboob   Sk</t>
  </si>
  <si>
    <t>U872</t>
  </si>
  <si>
    <t>M.D Murtaja   Ali</t>
  </si>
  <si>
    <t>U822</t>
  </si>
  <si>
    <t>Nairul   Sk</t>
  </si>
  <si>
    <t>U993</t>
  </si>
  <si>
    <t>Arfat   Arfat</t>
  </si>
  <si>
    <t>U755</t>
  </si>
  <si>
    <t>Ilias   Khan</t>
  </si>
  <si>
    <t>U855</t>
  </si>
  <si>
    <t>Md. Nazimul   Hoque</t>
  </si>
  <si>
    <t>U668</t>
  </si>
  <si>
    <t>Md Shahid   Alam</t>
  </si>
  <si>
    <t>U989</t>
  </si>
  <si>
    <t>Ashraful   Faruki</t>
  </si>
  <si>
    <t>U831</t>
  </si>
  <si>
    <t>Muzammil   Haque</t>
  </si>
  <si>
    <t>U864</t>
  </si>
  <si>
    <t>Guahar   Raza</t>
  </si>
  <si>
    <t>U877</t>
  </si>
  <si>
    <t>Muhammed Dilshad   Khan</t>
  </si>
  <si>
    <t>U857</t>
  </si>
  <si>
    <t>Ubaidah Abul   Hasanat</t>
  </si>
  <si>
    <t>U1158</t>
  </si>
  <si>
    <t>Abdul Razique  </t>
  </si>
  <si>
    <t>U1153</t>
  </si>
  <si>
    <t>Shaik   Siddik</t>
  </si>
  <si>
    <t>U784</t>
  </si>
  <si>
    <t>Md Sabir   Husain</t>
  </si>
  <si>
    <t>U685</t>
  </si>
  <si>
    <t>Mujaheed   Khan</t>
  </si>
  <si>
    <t>U930</t>
  </si>
  <si>
    <t>Md Yousuf   Kamal</t>
  </si>
  <si>
    <t>U925</t>
  </si>
  <si>
    <t>Shahnwaz   Alam</t>
  </si>
  <si>
    <t>U927</t>
  </si>
  <si>
    <t>Zainul   Abedin</t>
  </si>
  <si>
    <t>U938</t>
  </si>
  <si>
    <t>Muhammed Fidaul Musthafa  </t>
  </si>
  <si>
    <t>U944</t>
  </si>
  <si>
    <t>Md Suhail   Md Suhail</t>
  </si>
  <si>
    <t>U941</t>
  </si>
  <si>
    <t>Muhammed Zaid   Zaid</t>
  </si>
  <si>
    <t>U935</t>
  </si>
  <si>
    <t>Imran   Husain</t>
  </si>
  <si>
    <t>U1293</t>
  </si>
  <si>
    <t>Muhammed Anas Akaram   Ansari</t>
  </si>
  <si>
    <t>U948</t>
  </si>
  <si>
    <t>Gulam Muhiyuddin   Qadiri</t>
  </si>
  <si>
    <t>U1292</t>
  </si>
  <si>
    <t>Imran   Shaikh</t>
  </si>
  <si>
    <t>U965</t>
  </si>
  <si>
    <t>Md.Arshaban   Patel</t>
  </si>
  <si>
    <t>U1296</t>
  </si>
  <si>
    <t>Gulam Nabi   Shaikh</t>
  </si>
  <si>
    <t>U968</t>
  </si>
  <si>
    <t>Md Tahseen   Raza</t>
  </si>
  <si>
    <t>U950</t>
  </si>
  <si>
    <t>Faizan   Khan</t>
  </si>
  <si>
    <t>U964</t>
  </si>
  <si>
    <t>Muhammed Sufiyan   Ansari</t>
  </si>
  <si>
    <t>U1223</t>
  </si>
  <si>
    <t>Mujthaba Shamil Shah   Shamil</t>
  </si>
  <si>
    <t>U945</t>
  </si>
  <si>
    <t>Shaheer   Ali</t>
  </si>
  <si>
    <t>U953</t>
  </si>
  <si>
    <t>Alqamah   Rahmani</t>
  </si>
  <si>
    <t>U971</t>
  </si>
  <si>
    <t>Md Saqauib   Raza</t>
  </si>
  <si>
    <t>U956</t>
  </si>
  <si>
    <t>Siraj   Ansari</t>
  </si>
  <si>
    <t>U1301</t>
  </si>
  <si>
    <t>Ata   Ansari</t>
  </si>
  <si>
    <t>U946</t>
  </si>
  <si>
    <t>M.D Hamid   Ansari</t>
  </si>
  <si>
    <t>U1297</t>
  </si>
  <si>
    <t>Javed   Raza</t>
  </si>
  <si>
    <t>U933</t>
  </si>
  <si>
    <t>Sarmad   Raza</t>
  </si>
  <si>
    <t>U1299</t>
  </si>
  <si>
    <t>Aourangzeb   Shaikh</t>
  </si>
  <si>
    <t>U942</t>
  </si>
  <si>
    <t>Muhammed Tanveer   Alam</t>
  </si>
  <si>
    <t>U929</t>
  </si>
  <si>
    <t>Zainudeen   Kp</t>
  </si>
  <si>
    <t>U934</t>
  </si>
  <si>
    <t>Md Saquib   Khan</t>
  </si>
  <si>
    <t>U973</t>
  </si>
  <si>
    <t>Muhammed Anas   Anas</t>
  </si>
  <si>
    <t>U1295</t>
  </si>
  <si>
    <t>Afsar   Ansari</t>
  </si>
  <si>
    <t>U1302</t>
  </si>
  <si>
    <t>Riyaz   Shaikh</t>
  </si>
  <si>
    <t>U911</t>
  </si>
  <si>
    <t>Gul   Muhammad</t>
  </si>
  <si>
    <t>U1298</t>
  </si>
  <si>
    <t>Md. Kaif   Ansari</t>
  </si>
  <si>
    <t>JUMAIRA</t>
  </si>
  <si>
    <t>Irshad EV</t>
  </si>
  <si>
    <t>Khalid C</t>
  </si>
  <si>
    <t>Yasir Swabah</t>
  </si>
  <si>
    <t>Afsal  Muhammed F</t>
  </si>
  <si>
    <t>Mohammed Shammas K</t>
  </si>
  <si>
    <t>Muhammed  Ajmal P</t>
  </si>
  <si>
    <t>Muhammed  Irfan D</t>
  </si>
  <si>
    <t>Muhammed Abdul Vajid</t>
  </si>
  <si>
    <t>Muhammed Afsal VM</t>
  </si>
  <si>
    <t>Muhammed Nishmal KK</t>
  </si>
  <si>
    <t>Muhammed Rabee' K</t>
  </si>
  <si>
    <t>Muhammed Rahees V</t>
  </si>
  <si>
    <t>Muhammed Safwan C</t>
  </si>
  <si>
    <t>Muhammed Shuhaid K</t>
  </si>
  <si>
    <t>Muhammed Unais P</t>
  </si>
  <si>
    <t>Sayyid Muhammed Shaheed</t>
  </si>
  <si>
    <t>Ahmed Shafeeq</t>
  </si>
  <si>
    <t>Asim A</t>
  </si>
  <si>
    <t>Ibrahim Badusha C</t>
  </si>
  <si>
    <t>Mohammed Anas</t>
  </si>
  <si>
    <t>Mohammed Siyadh</t>
  </si>
  <si>
    <t>Muhammed Fasil T</t>
  </si>
  <si>
    <t>Muhammed Favvaz P</t>
  </si>
  <si>
    <t xml:space="preserve">Muhammed Husain </t>
  </si>
  <si>
    <t>Muhammed Ibrahim Badusha KK</t>
  </si>
  <si>
    <t>Muhammed Raees MK</t>
  </si>
  <si>
    <t>Muhammed Swalih P</t>
  </si>
  <si>
    <t>Najmudheen C</t>
  </si>
  <si>
    <t xml:space="preserve">Sadhique EP  </t>
  </si>
  <si>
    <t xml:space="preserve">Sayyid Ahammad Razi </t>
  </si>
  <si>
    <t>Zakariyya PS</t>
  </si>
  <si>
    <t>Althaf Ali</t>
  </si>
  <si>
    <t>Badusha TA</t>
  </si>
  <si>
    <t>Fayizul Hasan</t>
  </si>
  <si>
    <t>Muhammed Aflah KK</t>
  </si>
  <si>
    <t>Muhammed Anas</t>
  </si>
  <si>
    <t>Muhammed Ashiq AS</t>
  </si>
  <si>
    <t>Muhammed Faiz PV</t>
  </si>
  <si>
    <t>Muhammed Fasil P</t>
  </si>
  <si>
    <t>Muhammed Janish Nehyan</t>
  </si>
  <si>
    <t>Muhammed Junaid kk</t>
  </si>
  <si>
    <t>Muhammed Luqman</t>
  </si>
  <si>
    <t>Muhammed Mishab</t>
  </si>
  <si>
    <t>Muhammed Rishad</t>
  </si>
  <si>
    <t>Muhammed Shakir T</t>
  </si>
  <si>
    <t>Muhammed Shamil KC</t>
  </si>
  <si>
    <t>Muhammed Shibili C</t>
  </si>
  <si>
    <t>Muhammed Shibili KC</t>
  </si>
  <si>
    <t>Nashbil Ahmad</t>
  </si>
  <si>
    <t>Nawaf V</t>
  </si>
  <si>
    <t>Sahad CP</t>
  </si>
  <si>
    <t>Abdul Malik</t>
  </si>
  <si>
    <t>Farsin VP</t>
  </si>
  <si>
    <t>Mohammed Rafi PC</t>
  </si>
  <si>
    <t xml:space="preserve">Mohammed Rahees </t>
  </si>
  <si>
    <t>Muhammed Anas U</t>
  </si>
  <si>
    <t>Muhammed Basil C</t>
  </si>
  <si>
    <t>Muhammed Ishaque K</t>
  </si>
  <si>
    <t>Muhammed Musthajab</t>
  </si>
  <si>
    <t>Muhammed Nihal PT</t>
  </si>
  <si>
    <t>Muhammed Nizam CH</t>
  </si>
  <si>
    <t>Muhammed Shareef</t>
  </si>
  <si>
    <t>Muhammed Swalih K</t>
  </si>
  <si>
    <t>Nahid K</t>
  </si>
  <si>
    <t>Nihal Muhamed VP</t>
  </si>
  <si>
    <t>Sahadudheen M</t>
  </si>
  <si>
    <t xml:space="preserve"> Muhammed Rabee k</t>
  </si>
  <si>
    <t>Abdul Basith VP</t>
  </si>
  <si>
    <t>Abdurraoof CA</t>
  </si>
  <si>
    <t>Asmil Ashraf KP</t>
  </si>
  <si>
    <t>Farhan C</t>
  </si>
  <si>
    <t>Jishil K</t>
  </si>
  <si>
    <t>Labeeb SP</t>
  </si>
  <si>
    <t>Muhammed Irfan</t>
  </si>
  <si>
    <t>Muhammed Junaid KT</t>
  </si>
  <si>
    <t>Muhammed Sahl PP</t>
  </si>
  <si>
    <t>Muhammed Shakeeb T</t>
  </si>
  <si>
    <t>Muhammed Shamil K</t>
  </si>
  <si>
    <t>Muhammed Sufyan</t>
  </si>
  <si>
    <t>Muhammed Swadiq</t>
  </si>
  <si>
    <t>Mushfir  KP</t>
  </si>
  <si>
    <t>Sinan KT</t>
  </si>
  <si>
    <t>Swalih PK</t>
  </si>
  <si>
    <t>FAIZUR   AHMED</t>
  </si>
  <si>
    <t>MUHAMMED DILSHAD   KHAN</t>
  </si>
  <si>
    <t>ZAINUDEEN   KP</t>
  </si>
  <si>
    <t>MOHAMMAD ZAKIR   ANSARI</t>
  </si>
  <si>
    <t>MOHAMMED MUKARAM  </t>
  </si>
  <si>
    <t>MOHD   ARSHAD</t>
  </si>
  <si>
    <t>MOHD   SHARIQUE</t>
  </si>
  <si>
    <t>SUFIYAN   ALI</t>
  </si>
  <si>
    <t>MD RUHUL   AMIN</t>
  </si>
  <si>
    <t>MD. NAZIMUL   HOQUE</t>
  </si>
  <si>
    <t>MEHABOOB   SK</t>
  </si>
  <si>
    <t>MINNATH   ALAM</t>
  </si>
  <si>
    <t>MOHAMMAD NADEEM   ANSARI</t>
  </si>
  <si>
    <t>MUHAMMED   HAMID</t>
  </si>
  <si>
    <t>AZHAR   SYIEMIONG</t>
  </si>
  <si>
    <t>Md Kamran Raza</t>
  </si>
  <si>
    <t>MOHD NAEEM</t>
  </si>
  <si>
    <t>MUHAMMAD   FAIZAN</t>
  </si>
  <si>
    <t>MUHAMMED   Uzair</t>
  </si>
  <si>
    <t>SHAIKH SAIFULLAH  </t>
  </si>
  <si>
    <t>ATA   ANSARI</t>
  </si>
  <si>
    <t>FAIZAN   KHAN</t>
  </si>
  <si>
    <t>M.D HAMID   ANSARI</t>
  </si>
  <si>
    <t xml:space="preserve">MD SUHAIL </t>
  </si>
  <si>
    <t xml:space="preserve">MUHAMMED ANAS AKARAM   </t>
  </si>
  <si>
    <t xml:space="preserve">MUJTHABA SHAMIL </t>
  </si>
  <si>
    <t>RIYAZ   SHAIKH</t>
  </si>
  <si>
    <t>SHAHNWAZ   ALAM</t>
  </si>
  <si>
    <t>AFROZ   ALAM</t>
  </si>
  <si>
    <t>ALEEM ASHRAF  </t>
  </si>
  <si>
    <t>DILSHAD ALAM  </t>
  </si>
  <si>
    <t>HAROON   SHAIKH</t>
  </si>
  <si>
    <t>MD KHALID RAZA   RAZA</t>
  </si>
  <si>
    <t>MD SAQUIB RAZA  </t>
  </si>
  <si>
    <t>MOHAMMED MUZAMMIL RAZA  </t>
  </si>
  <si>
    <t>MUHAMMED HASSAN RAZA  </t>
  </si>
  <si>
    <t>NIZAMUDDIN   ANSARI</t>
  </si>
  <si>
    <t>SALMAN   FAISAL</t>
  </si>
  <si>
    <t>MAJANNAH</t>
  </si>
  <si>
    <t>Muhammed Rameez P</t>
  </si>
  <si>
    <t>Ahmad Kabeer</t>
  </si>
  <si>
    <t>Mohammed Favas C</t>
  </si>
  <si>
    <t>Abdurrahman</t>
  </si>
  <si>
    <t>Abdul rahman KC</t>
  </si>
  <si>
    <t>Aboobecker Rasoob</t>
  </si>
  <si>
    <t>Afsal n</t>
  </si>
  <si>
    <t>Habeeb Rahman</t>
  </si>
  <si>
    <t>Mishal MK</t>
  </si>
  <si>
    <t>Muhammed Adnan P</t>
  </si>
  <si>
    <t>Muhammed Jabir</t>
  </si>
  <si>
    <t>Muhammed Murshid N</t>
  </si>
  <si>
    <t>Muhammed Saqfi</t>
  </si>
  <si>
    <t>Salahudheen C</t>
  </si>
  <si>
    <t>Salmanul Faris M</t>
  </si>
  <si>
    <t>Sayyid Husain Ali</t>
  </si>
  <si>
    <t>Zubair shan C</t>
  </si>
  <si>
    <t>Abdullah CP</t>
  </si>
  <si>
    <t>Adil Samnas</t>
  </si>
  <si>
    <t>Anshif Shaheen</t>
  </si>
  <si>
    <t xml:space="preserve">Athhar Jahan </t>
  </si>
  <si>
    <t>Muhammed Fawaz A</t>
  </si>
  <si>
    <t>Muhammed Fuad MP</t>
  </si>
  <si>
    <t>Muhammed Irfan P</t>
  </si>
  <si>
    <t>Muhammed Irshad KP</t>
  </si>
  <si>
    <t>Muhammed Jasim Muneer</t>
  </si>
  <si>
    <t xml:space="preserve">Muhammed Junaid </t>
  </si>
  <si>
    <t>Muhammed Munavir</t>
  </si>
  <si>
    <t>Muhammed Sabith</t>
  </si>
  <si>
    <t>Muhammed Shakeeb</t>
  </si>
  <si>
    <t>Muhammed Siraj</t>
  </si>
  <si>
    <t>Abdullah k</t>
  </si>
  <si>
    <t>Ajmal KK</t>
  </si>
  <si>
    <t xml:space="preserve">Ameer suhail </t>
  </si>
  <si>
    <t>Aslam Farhan</t>
  </si>
  <si>
    <t>Azeem Hafeez Abdullah</t>
  </si>
  <si>
    <t>Fawaz Umar Kilar</t>
  </si>
  <si>
    <t>Inamul Haque</t>
  </si>
  <si>
    <t>Muhammed Abdul Basith M</t>
  </si>
  <si>
    <t>Muhammed Akhil</t>
  </si>
  <si>
    <t>Muhammed Anshan</t>
  </si>
  <si>
    <t>Muhammed Farhan</t>
  </si>
  <si>
    <t>Muhammed Jasil P</t>
  </si>
  <si>
    <t xml:space="preserve">Muhammed Muzammil </t>
  </si>
  <si>
    <t>Muhammed Nihal</t>
  </si>
  <si>
    <t>Muhammed Raoof KA</t>
  </si>
  <si>
    <t>Muhammed Sahal</t>
  </si>
  <si>
    <t xml:space="preserve">Muhammed Shabeeb </t>
  </si>
  <si>
    <t>Muhammed Swalih M 3199</t>
  </si>
  <si>
    <t>Muhammed Unais</t>
  </si>
  <si>
    <t>Nazim Ali Muhammed</t>
  </si>
  <si>
    <t>Sayyid Muhammed Safwan</t>
  </si>
  <si>
    <t>Sharafath MS</t>
  </si>
  <si>
    <t>Swalih M 3005</t>
  </si>
  <si>
    <t xml:space="preserve">Umarul Thabsheer Ali </t>
  </si>
  <si>
    <t>Wasim Ali Ziyad</t>
  </si>
  <si>
    <t>Abdullah Al Mubarak</t>
  </si>
  <si>
    <t>Abdunnafih</t>
  </si>
  <si>
    <t>Amal Ihsan KP</t>
  </si>
  <si>
    <t>Anvar Hussain</t>
  </si>
  <si>
    <t>Mohammed Salih P</t>
  </si>
  <si>
    <t>Muhammed Adil K</t>
  </si>
  <si>
    <t>Muhammed Ihsan N</t>
  </si>
  <si>
    <t>Muhammed Jafin Tvc</t>
  </si>
  <si>
    <t>Muhammed Raheeq</t>
  </si>
  <si>
    <t>Muhammed Shabeeb TP</t>
  </si>
  <si>
    <t>Muhammed Swalih PP</t>
  </si>
  <si>
    <t>Muhammed Thansheer P</t>
  </si>
  <si>
    <t>Muhammed Yaqoob P</t>
  </si>
  <si>
    <t>Muzammil Siddique</t>
  </si>
  <si>
    <t>Subhan V</t>
  </si>
  <si>
    <t>Ahmad Shameem</t>
  </si>
  <si>
    <t>Arshad MP</t>
  </si>
  <si>
    <t xml:space="preserve">Fahmeed Khan </t>
  </si>
  <si>
    <t>Javad Ahmed Bilal P</t>
  </si>
  <si>
    <t>Midlaj PM</t>
  </si>
  <si>
    <t>Minhaj P</t>
  </si>
  <si>
    <t>Muhammed Afsal</t>
  </si>
  <si>
    <t>Muhammed Bishr KC</t>
  </si>
  <si>
    <t>Muhammed Habeeb</t>
  </si>
  <si>
    <t>Muhammed Midlaj AV</t>
  </si>
  <si>
    <t>Muhammed Midlaj MS</t>
  </si>
  <si>
    <t>Muhammed Nabhan</t>
  </si>
  <si>
    <t>Muhammed Nihal PA</t>
  </si>
  <si>
    <t>Muhammed Nufail KP</t>
  </si>
  <si>
    <t>Munawir Ali K</t>
  </si>
  <si>
    <t>Naseeh MC</t>
  </si>
  <si>
    <t>shahabaz Aman P</t>
  </si>
  <si>
    <t>MUHAMMED  </t>
  </si>
  <si>
    <t>SANEEDUL ISLAM</t>
  </si>
  <si>
    <t>MUHAMMED TANVEER ALAM</t>
  </si>
  <si>
    <t>ABUZAR  </t>
  </si>
  <si>
    <t>HAMID RAZA ANSARI</t>
  </si>
  <si>
    <t>RASHID KHAN</t>
  </si>
  <si>
    <t>Sahad Labba</t>
  </si>
  <si>
    <t>SHAIK MUHSIN</t>
  </si>
  <si>
    <t>ABDUL RAZIQUE  </t>
  </si>
  <si>
    <t>ABUBAKAR SIDDEEQ</t>
  </si>
  <si>
    <t>MIR HOSSAIN</t>
  </si>
  <si>
    <t>MUHAMMAD ZAKIR HUSAIN</t>
  </si>
  <si>
    <t>MUJAHEED KHAN</t>
  </si>
  <si>
    <t>SIRAJUDDIN SHAIKH</t>
  </si>
  <si>
    <t>KARAM HUSAIN KHAN</t>
  </si>
  <si>
    <t>IHSAN RAZA</t>
  </si>
  <si>
    <t>MUHAMMAD UZAIR KHAN</t>
  </si>
  <si>
    <t>MUHAMMED Rashid</t>
  </si>
  <si>
    <t>TAUSIF SHAIKH</t>
  </si>
  <si>
    <t>ALQAMAH RAHMANI</t>
  </si>
  <si>
    <t>AOURANGZEB SHAIKH</t>
  </si>
  <si>
    <t>MD SAQUIB KHAN</t>
  </si>
  <si>
    <t>MD YOUSUF KAMAL</t>
  </si>
  <si>
    <t>MD. KAIF ANSARI</t>
  </si>
  <si>
    <t>MD.ARSHABAN PATEL</t>
  </si>
  <si>
    <t>SHAHEER ALI</t>
  </si>
  <si>
    <t>MOHAMMAD MOGHISUDDIN  </t>
  </si>
  <si>
    <t>AFTAB   ANSARI</t>
  </si>
  <si>
    <t>ALTAMASH RAIHANI  </t>
  </si>
  <si>
    <t>CHOUDHARY TABREZ ALAM  </t>
  </si>
  <si>
    <t>MD AMANAT KARIM SIDDIQUI  </t>
  </si>
  <si>
    <t>MUHAMMED ALI   ANSARI</t>
  </si>
  <si>
    <t>NAWEDUL HASAN  </t>
  </si>
  <si>
    <t>SAIF ALI KHAN  </t>
  </si>
  <si>
    <t>SAQIB   ANSARI</t>
  </si>
  <si>
    <t>SHAIKH MOHD UBAIDULLAH  </t>
  </si>
  <si>
    <t>SIBTIAN RAZA  </t>
  </si>
  <si>
    <t>MIRBAD</t>
  </si>
  <si>
    <t>Muhammed Nujoom KM</t>
  </si>
  <si>
    <t>Murshid K</t>
  </si>
  <si>
    <t xml:space="preserve">Muhammed Shanif </t>
  </si>
  <si>
    <t>Saifudheen</t>
  </si>
  <si>
    <t xml:space="preserve">Arifudheen </t>
  </si>
  <si>
    <t>Fasal Rahman</t>
  </si>
  <si>
    <t>Mohammed Abdurrab KT</t>
  </si>
  <si>
    <t>Mohammed Hameem P</t>
  </si>
  <si>
    <t>Mohammed Hanoon</t>
  </si>
  <si>
    <t>Mohammed Shakir M</t>
  </si>
  <si>
    <t>Muhammed Arshad K</t>
  </si>
  <si>
    <t>Muhammed Mubariz P</t>
  </si>
  <si>
    <t>Muhammed Safwan V</t>
  </si>
  <si>
    <t>Muhammed Shibil M</t>
  </si>
  <si>
    <t>Muhammed Shibil TP</t>
  </si>
  <si>
    <t>Salmanul Farisy</t>
  </si>
  <si>
    <t>Usman Niamathulla</t>
  </si>
  <si>
    <t>Abdul Haseeb</t>
  </si>
  <si>
    <t>Ismayil</t>
  </si>
  <si>
    <t>Muhammed Abdul Hakeem</t>
  </si>
  <si>
    <t>Muhammed Afsal K</t>
  </si>
  <si>
    <t>Muhammed Ameer C</t>
  </si>
  <si>
    <t>Muhammed Baheej KT</t>
  </si>
  <si>
    <t>Muhammed Fawaz TK</t>
  </si>
  <si>
    <t xml:space="preserve">Muhammed Murshid </t>
  </si>
  <si>
    <t>Muhammed Musthafa</t>
  </si>
  <si>
    <t>Muhammed Razi TK</t>
  </si>
  <si>
    <t>Muhammed Sadiqe KP</t>
  </si>
  <si>
    <t>Muhammed Sahl K</t>
  </si>
  <si>
    <t>Ramil Aboobacker</t>
  </si>
  <si>
    <t>Safdarulhaq KP</t>
  </si>
  <si>
    <t>Salmanul faris KT</t>
  </si>
  <si>
    <t>Shuhaib A</t>
  </si>
  <si>
    <t>Abdul raoof M</t>
  </si>
  <si>
    <t>Abdullah A</t>
  </si>
  <si>
    <t>Abdullah Sinan</t>
  </si>
  <si>
    <t>Afsal K 3814</t>
  </si>
  <si>
    <t xml:space="preserve">Bilal Muhammed </t>
  </si>
  <si>
    <t>Juvaid k</t>
  </si>
  <si>
    <t>Muhammed Ajnan</t>
  </si>
  <si>
    <t>Muhammed Althaf PK</t>
  </si>
  <si>
    <t>Muhammed Bilal N</t>
  </si>
  <si>
    <t xml:space="preserve">Muhammed Jaseer </t>
  </si>
  <si>
    <t>Muhammed Jinan CH</t>
  </si>
  <si>
    <t>Muhammed Mirshad</t>
  </si>
  <si>
    <t xml:space="preserve">Muhammed Naseef </t>
  </si>
  <si>
    <t xml:space="preserve">Muhammed Samnoon </t>
  </si>
  <si>
    <t>Muhammed Shafeeq</t>
  </si>
  <si>
    <t>Muhammed Shibili K</t>
  </si>
  <si>
    <t>Naseehudeeen S</t>
  </si>
  <si>
    <t>Nisamudheen p</t>
  </si>
  <si>
    <t>Ziyad TP</t>
  </si>
  <si>
    <t>Abdul Basith PK</t>
  </si>
  <si>
    <t>Muhammed Rabeeh KT</t>
  </si>
  <si>
    <t>Muhammed Raoof M</t>
  </si>
  <si>
    <t>Muhammed Shameel</t>
  </si>
  <si>
    <t>Muhammed Muhsin MP</t>
  </si>
  <si>
    <t>Muhammed Mufeed</t>
  </si>
  <si>
    <t>Ahammed Nijad PC</t>
  </si>
  <si>
    <t>Muhammed Shabeeb</t>
  </si>
  <si>
    <t>Hisham Mohammed Ali</t>
  </si>
  <si>
    <t>Jamshid K</t>
  </si>
  <si>
    <t>Sayyid Muhammed Abu Thahir Qudusy</t>
  </si>
  <si>
    <t>Muhammed afzal KV</t>
  </si>
  <si>
    <t>Muhammed thanseer</t>
  </si>
  <si>
    <t>Abdul Basith V</t>
  </si>
  <si>
    <t>Amjad Moosa PK</t>
  </si>
  <si>
    <t>Masroor</t>
  </si>
  <si>
    <t>Muhammed Aslam KV</t>
  </si>
  <si>
    <t>Muhammed Aslam VT</t>
  </si>
  <si>
    <t>Muhammed Hisham AC</t>
  </si>
  <si>
    <t>Muhammed Muzammil E</t>
  </si>
  <si>
    <t>Muhammed Nabeel  NP</t>
  </si>
  <si>
    <t>Muhammed Rabeeh p 3483</t>
  </si>
  <si>
    <t>Muhammed Rebin</t>
  </si>
  <si>
    <t>Muhammed Ramshad U</t>
  </si>
  <si>
    <t>Muhammed shibili A</t>
  </si>
  <si>
    <t>Rabeeh P 3323</t>
  </si>
  <si>
    <t>Sayyid Miqdad hasani P</t>
  </si>
  <si>
    <t>Sayyid Muhammed Miqdad Jifri</t>
  </si>
  <si>
    <t>Shefin Hasir K</t>
  </si>
  <si>
    <t>Swalih Minhaj</t>
  </si>
  <si>
    <t xml:space="preserve">Muflih </t>
  </si>
  <si>
    <t>MD WASI AHMED</t>
  </si>
  <si>
    <t>ARFAT ARFAT</t>
  </si>
  <si>
    <t>IMRAN HUSAIN</t>
  </si>
  <si>
    <t>MD SADDAM SIKDAR</t>
  </si>
  <si>
    <t>RAHIN AKBAR</t>
  </si>
  <si>
    <t>SABIR KHAN</t>
  </si>
  <si>
    <t>TABREZ KHAN</t>
  </si>
  <si>
    <t>YOONUS MULLAH</t>
  </si>
  <si>
    <t>ASHRAFUL FARUKI</t>
  </si>
  <si>
    <t>GUFRAN-UL-HAQUE  </t>
  </si>
  <si>
    <t>MD FARIDUL ISLAM</t>
  </si>
  <si>
    <t>MUHAMMAD ZAFAR IMAM</t>
  </si>
  <si>
    <t>NAIRUL SK</t>
  </si>
  <si>
    <t>SAYED ANOWAR AHMED</t>
  </si>
  <si>
    <t>UBAIDAH ABUL HASANAT</t>
  </si>
  <si>
    <t>ZAINUL ABIDEEN ANSARI</t>
  </si>
  <si>
    <t>ABDUSSAMAD ANSARI</t>
  </si>
  <si>
    <t>BILAL ANSARI</t>
  </si>
  <si>
    <t>MOHAMMED SAEED SHAIKH</t>
  </si>
  <si>
    <t>NASIRUDDIN AJMAL  </t>
  </si>
  <si>
    <t>GUL MUHAMMAD</t>
  </si>
  <si>
    <t>GULAM MUHIYUDDIN QADIRI</t>
  </si>
  <si>
    <t>JAVED RAZA</t>
  </si>
  <si>
    <t>MD TAHSEEN RAZA</t>
  </si>
  <si>
    <t>MUHAMMED ANAS</t>
  </si>
  <si>
    <t>MUHAMMED SUFIYAN ANSARI</t>
  </si>
  <si>
    <t>ZAINUL ABEDIN</t>
  </si>
  <si>
    <t>HAMMAD  </t>
  </si>
  <si>
    <t>MUHAMMED ABDAL  </t>
  </si>
  <si>
    <t>ABU SAAD   SHAIKH</t>
  </si>
  <si>
    <t>AMANULLAH   ANSARI</t>
  </si>
  <si>
    <t>ARIF SAFI  </t>
  </si>
  <si>
    <t>JUNAID   SHAIKH</t>
  </si>
  <si>
    <t>MD MUSHARRAF   RAZA</t>
  </si>
  <si>
    <t>MOHAMMAD  </t>
  </si>
  <si>
    <t>MOHAMMED KAIF   QADIR SHAIKH</t>
  </si>
  <si>
    <t>MOMIN FAHAD  </t>
  </si>
  <si>
    <t>Toufik  </t>
  </si>
  <si>
    <t>WAQIF</t>
  </si>
  <si>
    <t>Azhar T</t>
  </si>
  <si>
    <t>Muhammed Shahin Pk</t>
  </si>
  <si>
    <t>Jamnas</t>
  </si>
  <si>
    <t>Abduraoof M</t>
  </si>
  <si>
    <t>Ahmad Najeeb TP</t>
  </si>
  <si>
    <t>Ahmed Nihal N</t>
  </si>
  <si>
    <t>Ahmed Suhail K</t>
  </si>
  <si>
    <t>Al Ameen</t>
  </si>
  <si>
    <t>Hyder Ali Yazeed</t>
  </si>
  <si>
    <t>Mohammed Mashoor</t>
  </si>
  <si>
    <t>Muhammed Minhaj TA</t>
  </si>
  <si>
    <t>Muhammed Muhajir PA</t>
  </si>
  <si>
    <t>Muhammed Shuaib VS</t>
  </si>
  <si>
    <t>Salahuddeen Ayyoobi</t>
  </si>
  <si>
    <t>Shameem UK</t>
  </si>
  <si>
    <t>Sufyan K</t>
  </si>
  <si>
    <t>Ahmed Faris</t>
  </si>
  <si>
    <t>Ajsal KT</t>
  </si>
  <si>
    <t>Jouhar Swalih</t>
  </si>
  <si>
    <t xml:space="preserve">Mohammed Afthab </t>
  </si>
  <si>
    <t>Mohammed Ali</t>
  </si>
  <si>
    <t>Muhammed Arshad C</t>
  </si>
  <si>
    <t xml:space="preserve">Muhammed Iqbal </t>
  </si>
  <si>
    <t>Muhammed Mufeed A</t>
  </si>
  <si>
    <t>Muhammed Muzammil M</t>
  </si>
  <si>
    <t>Muhammed Muzammil PM</t>
  </si>
  <si>
    <t>Muhammed Rabeeh M</t>
  </si>
  <si>
    <t>Muhammed Shaheer K</t>
  </si>
  <si>
    <t xml:space="preserve">Ribas Ahammed </t>
  </si>
  <si>
    <t>Sayyid Nusair</t>
  </si>
  <si>
    <t>Swalih PP</t>
  </si>
  <si>
    <t>Abdul Hadi</t>
  </si>
  <si>
    <t>Fayis Nabeel</t>
  </si>
  <si>
    <t>Fayiz Vk</t>
  </si>
  <si>
    <t>Jouhar Jahan</t>
  </si>
  <si>
    <t>Junaid Backer KV</t>
  </si>
  <si>
    <t>Muhammed Afsal 2968</t>
  </si>
  <si>
    <t>Muhammed Danish TP</t>
  </si>
  <si>
    <t>Muhammed Midlaj P</t>
  </si>
  <si>
    <t>Muhammed Midlaj PK</t>
  </si>
  <si>
    <t>Muhammed Munawwar PT</t>
  </si>
  <si>
    <t>Muhammed Murshid K</t>
  </si>
  <si>
    <t>Muhammed Rashid AT</t>
  </si>
  <si>
    <t>Muhammed Sannan TK</t>
  </si>
  <si>
    <t>Muhammed Sinan 3207</t>
  </si>
  <si>
    <t>Muhammed Sinan KN</t>
  </si>
  <si>
    <t>Muhammed Thoufeeq</t>
  </si>
  <si>
    <t>Muhammed Yaseen VA</t>
  </si>
  <si>
    <t>Sayyid Muhammed Faheem</t>
  </si>
  <si>
    <t>Abdul Bari NC</t>
  </si>
  <si>
    <t>Mohammed Jasir K</t>
  </si>
  <si>
    <t>Mohammed Sabith M</t>
  </si>
  <si>
    <t>Muhammed Ameer</t>
  </si>
  <si>
    <t>Muhammed Ashraf E</t>
  </si>
  <si>
    <t>Muhammed Bujair</t>
  </si>
  <si>
    <t>Muhammed Dilshad A</t>
  </si>
  <si>
    <t>Muhammed Inshad</t>
  </si>
  <si>
    <t>Muhammed Irshad AK</t>
  </si>
  <si>
    <t>Muhammed Junaid C</t>
  </si>
  <si>
    <t>Muhammed munavvir</t>
  </si>
  <si>
    <t>Muhammed Nufais</t>
  </si>
  <si>
    <t xml:space="preserve">Muhammed Riyan </t>
  </si>
  <si>
    <t>Muhammed Sinan P</t>
  </si>
  <si>
    <t>Muhammed Thashreef</t>
  </si>
  <si>
    <t>Muhammed Zulfikar</t>
  </si>
  <si>
    <t>Abdul Muhaimin</t>
  </si>
  <si>
    <t>Abdulla Sinan PT</t>
  </si>
  <si>
    <t>Ahmed Razi PT</t>
  </si>
  <si>
    <t>Fawaz Muhammed</t>
  </si>
  <si>
    <t>Hashim T</t>
  </si>
  <si>
    <t>Majid PK</t>
  </si>
  <si>
    <t>Muhammed Dilfas PT</t>
  </si>
  <si>
    <t>Muhammed Farhan EV</t>
  </si>
  <si>
    <t>Muhammed Maflooh</t>
  </si>
  <si>
    <t>Muhammed Nafeel</t>
  </si>
  <si>
    <t>Muhammed Nazeeb N</t>
  </si>
  <si>
    <t>Muhammed Raees K</t>
  </si>
  <si>
    <t>Muhammed Salah K</t>
  </si>
  <si>
    <t>Muhammed Sanadil</t>
  </si>
  <si>
    <t>Muhammed Shamir T</t>
  </si>
  <si>
    <t>Muhammed Shammas</t>
  </si>
  <si>
    <t>Sayyid Muhammed Sheharan</t>
  </si>
  <si>
    <t xml:space="preserve"> MD ZAHIDUL ISLAM</t>
  </si>
  <si>
    <t xml:space="preserve"> MUZAMMIL HAQUE</t>
  </si>
  <si>
    <t>SARMAD RAZA</t>
  </si>
  <si>
    <t>BYEZID ALI</t>
  </si>
  <si>
    <t>MD EHSAN  </t>
  </si>
  <si>
    <t>MD FARID KHAN</t>
  </si>
  <si>
    <t xml:space="preserve">MOMIN REHAN AHMED </t>
  </si>
  <si>
    <t>RUHUL AMIN</t>
  </si>
  <si>
    <t>GUAHAR RAZA</t>
  </si>
  <si>
    <t>ILIAS KHAN</t>
  </si>
  <si>
    <t>M.D MURTAJA ALI</t>
  </si>
  <si>
    <t>MD SABIR HUSAIN</t>
  </si>
  <si>
    <t>MD SHAHID ALAM</t>
  </si>
  <si>
    <t>MUHAMMAD FAISAL</t>
  </si>
  <si>
    <t>MUZAMMIL HAQUE</t>
  </si>
  <si>
    <t>MUHAMMED ASJAD RAZA</t>
  </si>
  <si>
    <t>AJMAL SIDDIQUE</t>
  </si>
  <si>
    <t>MD FAIZ RAZA</t>
  </si>
  <si>
    <t xml:space="preserve">MOHAMMAD HUSAIN </t>
  </si>
  <si>
    <t>NOOH TALIB</t>
  </si>
  <si>
    <t>SAIF ALI SHAH</t>
  </si>
  <si>
    <t>AFSAR ANSARI</t>
  </si>
  <si>
    <t>FIDAUL MUSTHAFA  </t>
  </si>
  <si>
    <t>GULAM NABI SHAIKH</t>
  </si>
  <si>
    <t>IMRAN SHAIKH</t>
  </si>
  <si>
    <t>MD SAQAUIB RAZA</t>
  </si>
  <si>
    <t>MUHAMMED ZAID</t>
  </si>
  <si>
    <t>SIRAJ ANSARI</t>
  </si>
  <si>
    <t>AZAM RABBANI  </t>
  </si>
  <si>
    <t>MD SAJID RAZA  </t>
  </si>
  <si>
    <t>ANSARI   TANVEER</t>
  </si>
  <si>
    <t>ANSARI ZEESHAN  </t>
  </si>
  <si>
    <t>KAUNAIN RAZA  </t>
  </si>
  <si>
    <t>MD HASHMAT ALI  </t>
  </si>
  <si>
    <t>MD NUMAN RAZA  </t>
  </si>
  <si>
    <t>MINHAJ AHMAD  </t>
  </si>
  <si>
    <t>MOHAMMED ANAS   ANSARI</t>
  </si>
  <si>
    <t>MUHAMMED SHAHREYAR  </t>
  </si>
  <si>
    <t>SADAB RAZA  </t>
  </si>
  <si>
    <t>-</t>
  </si>
  <si>
    <t>U 10</t>
  </si>
  <si>
    <t>U 9</t>
  </si>
  <si>
    <t>U 7</t>
  </si>
  <si>
    <t>U 8</t>
  </si>
  <si>
    <t>U 6</t>
  </si>
  <si>
    <t>Mohammed Umar 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</si>
</sst>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7" fillId="0" borderId="0"/>
  </cellStyleXfs>
  <cellXfs count="61">
    <xf numFmtId="0" fontId="0" fillId="0" borderId="0" xfId="0"/>
    <xf numFmtId="0" fontId="5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8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/>
    </xf>
    <xf numFmtId="49" fontId="17" fillId="0" borderId="0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8" fillId="4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" fontId="5" fillId="0" borderId="0" xfId="0" applyNumberFormat="1" applyFont="1" applyBorder="1"/>
    <xf numFmtId="0" fontId="5" fillId="0" borderId="0" xfId="0" applyFont="1" applyBorder="1"/>
    <xf numFmtId="0" fontId="0" fillId="0" borderId="0" xfId="0" applyFont="1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2" applyFont="1" applyBorder="1" applyAlignment="1">
      <alignment horizontal="left" vertical="center" wrapText="1"/>
    </xf>
    <xf numFmtId="0" fontId="1" fillId="0" borderId="0" xfId="0" applyFont="1" applyBorder="1" applyAlignment="1"/>
    <xf numFmtId="0" fontId="4" fillId="0" borderId="0" xfId="0" applyFont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 wrapText="1"/>
    </xf>
    <xf numFmtId="0" fontId="1" fillId="0" borderId="0" xfId="0" applyFont="1" applyBorder="1"/>
    <xf numFmtId="0" fontId="8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10" fillId="0" borderId="0" xfId="0" applyFont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0" fillId="0" borderId="0" xfId="0" applyFont="1" applyBorder="1" applyAlignment="1"/>
    <xf numFmtId="0" fontId="0" fillId="0" borderId="0" xfId="0" applyFont="1" applyBorder="1" applyAlignment="1">
      <alignment vertical="center"/>
    </xf>
    <xf numFmtId="0" fontId="12" fillId="0" borderId="0" xfId="0" applyFont="1" applyBorder="1"/>
    <xf numFmtId="0" fontId="13" fillId="0" borderId="0" xfId="0" applyFont="1" applyBorder="1"/>
    <xf numFmtId="0" fontId="10" fillId="0" borderId="0" xfId="0" applyFont="1" applyBorder="1"/>
    <xf numFmtId="0" fontId="13" fillId="0" borderId="0" xfId="3" applyFont="1" applyBorder="1"/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3"/>
  <sheetViews>
    <sheetView tabSelected="1" topLeftCell="A36" workbookViewId="0">
      <selection activeCell="F58" sqref="F58"/>
    </sheetView>
  </sheetViews>
  <sheetFormatPr defaultRowHeight="15" x14ac:dyDescent="0.25"/>
  <cols>
    <col min="1" max="1" width="26.28515625" style="18" customWidth="1"/>
    <col min="2" max="5" width="9.140625" style="18"/>
    <col min="6" max="6" width="32.42578125" style="15" bestFit="1" customWidth="1"/>
    <col min="7" max="7" width="5.85546875" style="15" bestFit="1" customWidth="1"/>
    <col min="8" max="8" width="19.5703125" style="15" bestFit="1" customWidth="1"/>
  </cols>
  <sheetData>
    <row r="1" spans="1:8" x14ac:dyDescent="0.25">
      <c r="A1" s="16" t="s">
        <v>0</v>
      </c>
      <c r="B1" s="17"/>
      <c r="F1" s="5"/>
      <c r="G1" s="5"/>
      <c r="H1" s="5"/>
    </row>
    <row r="2" spans="1:8" x14ac:dyDescent="0.25">
      <c r="A2" s="4" t="s">
        <v>1</v>
      </c>
      <c r="B2" s="17">
        <v>2847</v>
      </c>
      <c r="F2" s="2" t="s">
        <v>537</v>
      </c>
      <c r="G2" s="6"/>
      <c r="H2" s="6"/>
    </row>
    <row r="3" spans="1:8" x14ac:dyDescent="0.25">
      <c r="A3" s="4" t="s">
        <v>2</v>
      </c>
      <c r="B3" s="17">
        <v>2845</v>
      </c>
      <c r="F3" s="4" t="s">
        <v>1035</v>
      </c>
      <c r="G3" s="2">
        <v>10</v>
      </c>
      <c r="H3" s="6">
        <f>VLOOKUP(F3,Sheet4!$A$2:$B$465,2,FALSE)</f>
        <v>2836</v>
      </c>
    </row>
    <row r="4" spans="1:8" x14ac:dyDescent="0.25">
      <c r="A4" s="4" t="s">
        <v>3</v>
      </c>
      <c r="B4" s="17">
        <v>2767</v>
      </c>
      <c r="F4" s="2" t="s">
        <v>538</v>
      </c>
      <c r="G4" s="2">
        <v>10</v>
      </c>
      <c r="H4" s="6" t="e">
        <f>VLOOKUP(F4,Sheet4!$A$2:$B$465,2,FALSE)</f>
        <v>#N/A</v>
      </c>
    </row>
    <row r="5" spans="1:8" x14ac:dyDescent="0.25">
      <c r="A5" s="4" t="s">
        <v>4</v>
      </c>
      <c r="B5" s="17">
        <v>2774</v>
      </c>
      <c r="F5" s="2" t="s">
        <v>539</v>
      </c>
      <c r="G5" s="2">
        <v>9</v>
      </c>
      <c r="H5" s="6" t="e">
        <f>VLOOKUP(F5,Sheet4!$A$2:$B$465,2,FALSE)</f>
        <v>#N/A</v>
      </c>
    </row>
    <row r="6" spans="1:8" x14ac:dyDescent="0.25">
      <c r="A6" s="4" t="s">
        <v>5</v>
      </c>
      <c r="B6" s="17">
        <v>2772</v>
      </c>
      <c r="F6" s="2" t="s">
        <v>540</v>
      </c>
      <c r="G6" s="2">
        <v>7</v>
      </c>
      <c r="H6" s="6" t="e">
        <f>VLOOKUP(F6,Sheet4!$A$2:$B$465,2,FALSE)</f>
        <v>#N/A</v>
      </c>
    </row>
    <row r="7" spans="1:8" x14ac:dyDescent="0.25">
      <c r="A7" s="4" t="s">
        <v>6</v>
      </c>
      <c r="B7" s="17">
        <v>2812</v>
      </c>
      <c r="F7" s="6" t="s">
        <v>541</v>
      </c>
      <c r="G7" s="2">
        <v>10</v>
      </c>
      <c r="H7" s="6" t="e">
        <f>VLOOKUP(F7,Sheet4!$A$2:$B$465,2,FALSE)</f>
        <v>#N/A</v>
      </c>
    </row>
    <row r="8" spans="1:8" x14ac:dyDescent="0.25">
      <c r="A8" s="4" t="s">
        <v>7</v>
      </c>
      <c r="B8" s="17">
        <v>2773</v>
      </c>
      <c r="F8" s="2" t="s">
        <v>542</v>
      </c>
      <c r="G8" s="2">
        <v>10</v>
      </c>
      <c r="H8" s="6" t="e">
        <f>VLOOKUP(F8,Sheet4!$A$2:$B$465,2,FALSE)</f>
        <v>#N/A</v>
      </c>
    </row>
    <row r="9" spans="1:8" x14ac:dyDescent="0.25">
      <c r="A9" s="4" t="s">
        <v>8</v>
      </c>
      <c r="B9" s="17">
        <v>2809</v>
      </c>
      <c r="F9" s="2" t="s">
        <v>543</v>
      </c>
      <c r="G9" s="2">
        <v>10</v>
      </c>
      <c r="H9" s="6" t="e">
        <f>VLOOKUP(F9,Sheet4!$A$2:$B$465,2,FALSE)</f>
        <v>#N/A</v>
      </c>
    </row>
    <row r="10" spans="1:8" x14ac:dyDescent="0.25">
      <c r="A10" s="4" t="s">
        <v>9</v>
      </c>
      <c r="B10" s="17">
        <v>2839</v>
      </c>
      <c r="F10" s="2" t="s">
        <v>544</v>
      </c>
      <c r="G10" s="2">
        <v>10</v>
      </c>
      <c r="H10" s="6" t="e">
        <f>VLOOKUP(F10,Sheet4!$A$2:$B$465,2,FALSE)</f>
        <v>#N/A</v>
      </c>
    </row>
    <row r="11" spans="1:8" x14ac:dyDescent="0.25">
      <c r="A11" s="4" t="s">
        <v>10</v>
      </c>
      <c r="B11" s="17">
        <v>2798</v>
      </c>
      <c r="F11" s="2" t="s">
        <v>545</v>
      </c>
      <c r="G11" s="2">
        <v>10</v>
      </c>
      <c r="H11" s="6" t="e">
        <f>VLOOKUP(F11,Sheet4!$A$2:$B$465,2,FALSE)</f>
        <v>#N/A</v>
      </c>
    </row>
    <row r="12" spans="1:8" x14ac:dyDescent="0.25">
      <c r="A12" s="4" t="s">
        <v>11</v>
      </c>
      <c r="B12" s="17">
        <v>2636</v>
      </c>
      <c r="F12" s="2" t="s">
        <v>546</v>
      </c>
      <c r="G12" s="2">
        <v>10</v>
      </c>
      <c r="H12" s="6" t="e">
        <f>VLOOKUP(F12,Sheet4!$A$2:$B$465,2,FALSE)</f>
        <v>#N/A</v>
      </c>
    </row>
    <row r="13" spans="1:8" x14ac:dyDescent="0.25">
      <c r="A13" s="4" t="s">
        <v>12</v>
      </c>
      <c r="B13" s="17">
        <v>2795</v>
      </c>
      <c r="F13" s="2" t="s">
        <v>547</v>
      </c>
      <c r="G13" s="2">
        <v>10</v>
      </c>
      <c r="H13" s="6" t="e">
        <f>VLOOKUP(F13,Sheet4!$A$2:$B$465,2,FALSE)</f>
        <v>#N/A</v>
      </c>
    </row>
    <row r="14" spans="1:8" x14ac:dyDescent="0.25">
      <c r="A14" s="4" t="s">
        <v>13</v>
      </c>
      <c r="B14" s="17">
        <v>2821</v>
      </c>
      <c r="F14" s="2" t="s">
        <v>548</v>
      </c>
      <c r="G14" s="2">
        <v>10</v>
      </c>
      <c r="H14" s="6" t="e">
        <f>VLOOKUP(F14,Sheet4!$A$2:$B$465,2,FALSE)</f>
        <v>#N/A</v>
      </c>
    </row>
    <row r="15" spans="1:8" x14ac:dyDescent="0.25">
      <c r="A15" s="4" t="s">
        <v>14</v>
      </c>
      <c r="B15" s="17">
        <v>2843</v>
      </c>
      <c r="F15" s="2" t="s">
        <v>549</v>
      </c>
      <c r="G15" s="2">
        <v>10</v>
      </c>
      <c r="H15" s="6" t="e">
        <f>VLOOKUP(F15,Sheet4!$A$2:$B$465,2,FALSE)</f>
        <v>#N/A</v>
      </c>
    </row>
    <row r="16" spans="1:8" x14ac:dyDescent="0.25">
      <c r="A16" s="4" t="s">
        <v>1035</v>
      </c>
      <c r="B16" s="17">
        <v>2836</v>
      </c>
      <c r="F16" s="2" t="s">
        <v>550</v>
      </c>
      <c r="G16" s="2">
        <v>10</v>
      </c>
      <c r="H16" s="6" t="e">
        <f>VLOOKUP(F16,Sheet4!$A$2:$B$465,2,FALSE)</f>
        <v>#N/A</v>
      </c>
    </row>
    <row r="17" spans="1:8" x14ac:dyDescent="0.25">
      <c r="A17" s="4" t="s">
        <v>15</v>
      </c>
      <c r="B17" s="17">
        <v>2789</v>
      </c>
      <c r="F17" s="2" t="s">
        <v>551</v>
      </c>
      <c r="G17" s="2">
        <v>10</v>
      </c>
      <c r="H17" s="6" t="e">
        <f>VLOOKUP(F17,Sheet4!$A$2:$B$465,2,FALSE)</f>
        <v>#N/A</v>
      </c>
    </row>
    <row r="18" spans="1:8" x14ac:dyDescent="0.25">
      <c r="A18" s="4" t="s">
        <v>16</v>
      </c>
      <c r="B18" s="17">
        <v>2827</v>
      </c>
      <c r="F18" s="2" t="s">
        <v>231</v>
      </c>
      <c r="G18" s="2">
        <v>10</v>
      </c>
      <c r="H18" s="6">
        <f>VLOOKUP(F18,Sheet4!$A$2:$B$465,2,FALSE)</f>
        <v>3187</v>
      </c>
    </row>
    <row r="19" spans="1:8" x14ac:dyDescent="0.25">
      <c r="A19" s="4" t="s">
        <v>17</v>
      </c>
      <c r="B19" s="17">
        <v>2829</v>
      </c>
      <c r="F19" s="2" t="s">
        <v>552</v>
      </c>
      <c r="G19" s="2">
        <v>10</v>
      </c>
      <c r="H19" s="6" t="e">
        <f>VLOOKUP(F19,Sheet4!$A$2:$B$465,2,FALSE)</f>
        <v>#N/A</v>
      </c>
    </row>
    <row r="20" spans="1:8" x14ac:dyDescent="0.25">
      <c r="A20" s="4" t="s">
        <v>18</v>
      </c>
      <c r="B20" s="17">
        <v>2651</v>
      </c>
      <c r="F20" s="2" t="s">
        <v>553</v>
      </c>
      <c r="G20" s="2">
        <v>10</v>
      </c>
      <c r="H20" s="6" t="e">
        <f>VLOOKUP(F20,Sheet4!$A$2:$B$465,2,FALSE)</f>
        <v>#N/A</v>
      </c>
    </row>
    <row r="21" spans="1:8" x14ac:dyDescent="0.25">
      <c r="A21" s="4" t="s">
        <v>19</v>
      </c>
      <c r="B21" s="17">
        <v>2832</v>
      </c>
      <c r="F21" s="2" t="s">
        <v>554</v>
      </c>
      <c r="G21" s="2">
        <v>9</v>
      </c>
      <c r="H21" s="6" t="e">
        <f>VLOOKUP(F21,Sheet4!$A$2:$B$465,2,FALSE)</f>
        <v>#N/A</v>
      </c>
    </row>
    <row r="22" spans="1:8" x14ac:dyDescent="0.25">
      <c r="A22" s="4" t="s">
        <v>20</v>
      </c>
      <c r="B22" s="17">
        <v>2782</v>
      </c>
      <c r="F22" s="2" t="s">
        <v>555</v>
      </c>
      <c r="G22" s="2">
        <v>9</v>
      </c>
      <c r="H22" s="6" t="e">
        <f>VLOOKUP(F22,Sheet4!$A$2:$B$465,2,FALSE)</f>
        <v>#N/A</v>
      </c>
    </row>
    <row r="23" spans="1:8" x14ac:dyDescent="0.25">
      <c r="A23" s="4" t="s">
        <v>21</v>
      </c>
      <c r="B23" s="17">
        <v>2825</v>
      </c>
      <c r="F23" s="2" t="s">
        <v>556</v>
      </c>
      <c r="G23" s="2">
        <v>9</v>
      </c>
      <c r="H23" s="6" t="e">
        <f>VLOOKUP(F23,Sheet4!$A$2:$B$465,2,FALSE)</f>
        <v>#N/A</v>
      </c>
    </row>
    <row r="24" spans="1:8" x14ac:dyDescent="0.25">
      <c r="A24" s="4" t="s">
        <v>22</v>
      </c>
      <c r="B24" s="17">
        <v>2837</v>
      </c>
      <c r="F24" s="2" t="s">
        <v>557</v>
      </c>
      <c r="G24" s="2">
        <v>9</v>
      </c>
      <c r="H24" s="6" t="e">
        <f>VLOOKUP(F24,Sheet4!$A$2:$B$465,2,FALSE)</f>
        <v>#N/A</v>
      </c>
    </row>
    <row r="25" spans="1:8" x14ac:dyDescent="0.25">
      <c r="A25" s="4" t="s">
        <v>23</v>
      </c>
      <c r="B25" s="17">
        <v>2669</v>
      </c>
      <c r="F25" s="2" t="s">
        <v>558</v>
      </c>
      <c r="G25" s="2">
        <v>9</v>
      </c>
      <c r="H25" s="6" t="e">
        <f>VLOOKUP(F25,Sheet4!$A$2:$B$465,2,FALSE)</f>
        <v>#N/A</v>
      </c>
    </row>
    <row r="26" spans="1:8" x14ac:dyDescent="0.25">
      <c r="A26" s="4" t="s">
        <v>24</v>
      </c>
      <c r="B26" s="17">
        <v>3396</v>
      </c>
      <c r="F26" s="2" t="s">
        <v>559</v>
      </c>
      <c r="G26" s="2">
        <v>9</v>
      </c>
      <c r="H26" s="6" t="e">
        <f>VLOOKUP(F26,Sheet4!$A$2:$B$465,2,FALSE)</f>
        <v>#N/A</v>
      </c>
    </row>
    <row r="27" spans="1:8" x14ac:dyDescent="0.25">
      <c r="A27" s="4" t="s">
        <v>25</v>
      </c>
      <c r="B27" s="17">
        <v>2817</v>
      </c>
      <c r="F27" s="2" t="s">
        <v>560</v>
      </c>
      <c r="G27" s="2">
        <v>9</v>
      </c>
      <c r="H27" s="6" t="e">
        <f>VLOOKUP(F27,Sheet4!$A$2:$B$465,2,FALSE)</f>
        <v>#N/A</v>
      </c>
    </row>
    <row r="28" spans="1:8" x14ac:dyDescent="0.25">
      <c r="A28" s="4" t="s">
        <v>26</v>
      </c>
      <c r="B28" s="17">
        <v>2785</v>
      </c>
      <c r="F28" s="2" t="s">
        <v>561</v>
      </c>
      <c r="G28" s="2">
        <v>9</v>
      </c>
      <c r="H28" s="6" t="e">
        <f>VLOOKUP(F28,Sheet4!$A$2:$B$465,2,FALSE)</f>
        <v>#N/A</v>
      </c>
    </row>
    <row r="29" spans="1:8" x14ac:dyDescent="0.25">
      <c r="A29" s="4" t="s">
        <v>27</v>
      </c>
      <c r="B29" s="17">
        <v>2803</v>
      </c>
      <c r="F29" s="2" t="s">
        <v>562</v>
      </c>
      <c r="G29" s="2">
        <v>9</v>
      </c>
      <c r="H29" s="6" t="e">
        <f>VLOOKUP(F29,Sheet4!$A$2:$B$465,2,FALSE)</f>
        <v>#N/A</v>
      </c>
    </row>
    <row r="30" spans="1:8" x14ac:dyDescent="0.25">
      <c r="A30" s="4" t="s">
        <v>28</v>
      </c>
      <c r="B30" s="17">
        <v>3395</v>
      </c>
      <c r="F30" s="2" t="s">
        <v>563</v>
      </c>
      <c r="G30" s="2">
        <v>9</v>
      </c>
      <c r="H30" s="6" t="e">
        <f>VLOOKUP(F30,Sheet4!$A$2:$B$465,2,FALSE)</f>
        <v>#N/A</v>
      </c>
    </row>
    <row r="31" spans="1:8" x14ac:dyDescent="0.25">
      <c r="A31" s="4" t="s">
        <v>29</v>
      </c>
      <c r="B31" s="17">
        <v>2621</v>
      </c>
      <c r="F31" s="2" t="s">
        <v>564</v>
      </c>
      <c r="G31" s="2">
        <v>9</v>
      </c>
      <c r="H31" s="6" t="e">
        <f>VLOOKUP(F31,Sheet4!$A$2:$B$465,2,FALSE)</f>
        <v>#N/A</v>
      </c>
    </row>
    <row r="32" spans="1:8" x14ac:dyDescent="0.25">
      <c r="A32" s="4" t="s">
        <v>30</v>
      </c>
      <c r="B32" s="17">
        <v>2402</v>
      </c>
      <c r="F32" s="2" t="s">
        <v>565</v>
      </c>
      <c r="G32" s="2">
        <v>9</v>
      </c>
      <c r="H32" s="6" t="e">
        <f>VLOOKUP(F32,Sheet4!$A$2:$B$465,2,FALSE)</f>
        <v>#N/A</v>
      </c>
    </row>
    <row r="33" spans="1:8" x14ac:dyDescent="0.25">
      <c r="A33" s="4" t="s">
        <v>31</v>
      </c>
      <c r="B33" s="17">
        <v>3496</v>
      </c>
      <c r="F33" s="2" t="s">
        <v>566</v>
      </c>
      <c r="G33" s="2">
        <v>9</v>
      </c>
      <c r="H33" s="6" t="e">
        <f>VLOOKUP(F33,Sheet4!$A$2:$B$465,2,FALSE)</f>
        <v>#N/A</v>
      </c>
    </row>
    <row r="34" spans="1:8" x14ac:dyDescent="0.25">
      <c r="A34" s="4" t="s">
        <v>32</v>
      </c>
      <c r="B34" s="17">
        <v>2433</v>
      </c>
      <c r="F34" s="2" t="s">
        <v>567</v>
      </c>
      <c r="G34" s="2">
        <v>9</v>
      </c>
      <c r="H34" s="6" t="e">
        <f>VLOOKUP(F34,Sheet4!$A$2:$B$465,2,FALSE)</f>
        <v>#N/A</v>
      </c>
    </row>
    <row r="35" spans="1:8" x14ac:dyDescent="0.25">
      <c r="F35" s="2" t="s">
        <v>568</v>
      </c>
      <c r="G35" s="2">
        <v>9</v>
      </c>
      <c r="H35" s="6" t="e">
        <f>VLOOKUP(F35,Sheet4!$A$2:$B$465,2,FALSE)</f>
        <v>#N/A</v>
      </c>
    </row>
    <row r="36" spans="1:8" x14ac:dyDescent="0.25">
      <c r="A36" s="17" t="s">
        <v>33</v>
      </c>
      <c r="B36" s="17"/>
      <c r="F36" s="2" t="s">
        <v>191</v>
      </c>
      <c r="G36" s="2">
        <v>8</v>
      </c>
      <c r="H36" s="6">
        <f>VLOOKUP(F36,Sheet4!$A$2:$B$465,2,FALSE)</f>
        <v>3140</v>
      </c>
    </row>
    <row r="37" spans="1:8" x14ac:dyDescent="0.25">
      <c r="A37" s="4" t="s">
        <v>34</v>
      </c>
      <c r="B37" s="19">
        <v>2786</v>
      </c>
      <c r="F37" s="2" t="s">
        <v>569</v>
      </c>
      <c r="G37" s="2">
        <v>8</v>
      </c>
      <c r="H37" s="6" t="e">
        <f>VLOOKUP(F37,Sheet4!$A$2:$B$465,2,FALSE)</f>
        <v>#N/A</v>
      </c>
    </row>
    <row r="38" spans="1:8" x14ac:dyDescent="0.25">
      <c r="A38" s="4" t="s">
        <v>35</v>
      </c>
      <c r="B38" s="19">
        <v>2846</v>
      </c>
      <c r="F38" s="2" t="s">
        <v>570</v>
      </c>
      <c r="G38" s="2">
        <v>8</v>
      </c>
      <c r="H38" s="6" t="e">
        <f>VLOOKUP(F38,Sheet4!$A$2:$B$465,2,FALSE)</f>
        <v>#N/A</v>
      </c>
    </row>
    <row r="39" spans="1:8" x14ac:dyDescent="0.25">
      <c r="A39" s="4" t="s">
        <v>36</v>
      </c>
      <c r="B39" s="19">
        <v>2801</v>
      </c>
      <c r="F39" s="2" t="s">
        <v>571</v>
      </c>
      <c r="G39" s="2">
        <v>8</v>
      </c>
      <c r="H39" s="6" t="e">
        <f>VLOOKUP(F39,Sheet4!$A$2:$B$465,2,FALSE)</f>
        <v>#N/A</v>
      </c>
    </row>
    <row r="40" spans="1:8" x14ac:dyDescent="0.25">
      <c r="A40" s="4" t="s">
        <v>37</v>
      </c>
      <c r="B40" s="19">
        <v>2819</v>
      </c>
      <c r="F40" s="2" t="s">
        <v>572</v>
      </c>
      <c r="G40" s="2">
        <v>8</v>
      </c>
      <c r="H40" s="6">
        <f>VLOOKUP(F40,Sheet4!$A$2:$B$465,2,FALSE)</f>
        <v>3822</v>
      </c>
    </row>
    <row r="41" spans="1:8" x14ac:dyDescent="0.25">
      <c r="A41" s="4" t="s">
        <v>38</v>
      </c>
      <c r="B41" s="19">
        <v>2787</v>
      </c>
      <c r="F41" s="2" t="s">
        <v>180</v>
      </c>
      <c r="G41" s="2">
        <v>8</v>
      </c>
      <c r="H41" s="6">
        <f>VLOOKUP(F41,Sheet4!$A$2:$B$465,2,FALSE)</f>
        <v>3204</v>
      </c>
    </row>
    <row r="42" spans="1:8" x14ac:dyDescent="0.25">
      <c r="A42" s="4" t="s">
        <v>39</v>
      </c>
      <c r="B42" s="19">
        <v>2818</v>
      </c>
      <c r="F42" s="2" t="s">
        <v>573</v>
      </c>
      <c r="G42" s="2">
        <v>8</v>
      </c>
      <c r="H42" s="6" t="e">
        <f>VLOOKUP(F42,Sheet4!$A$2:$B$465,2,FALSE)</f>
        <v>#N/A</v>
      </c>
    </row>
    <row r="43" spans="1:8" x14ac:dyDescent="0.25">
      <c r="A43" s="4" t="s">
        <v>40</v>
      </c>
      <c r="B43" s="19">
        <v>2833</v>
      </c>
      <c r="F43" s="2" t="s">
        <v>150</v>
      </c>
      <c r="G43" s="2">
        <v>8</v>
      </c>
      <c r="H43" s="6">
        <f>VLOOKUP(F43,Sheet4!$A$2:$B$465,2,FALSE)</f>
        <v>2999</v>
      </c>
    </row>
    <row r="44" spans="1:8" x14ac:dyDescent="0.25">
      <c r="A44" s="4" t="s">
        <v>41</v>
      </c>
      <c r="B44" s="19">
        <v>2797</v>
      </c>
      <c r="F44" s="2" t="s">
        <v>574</v>
      </c>
      <c r="G44" s="2">
        <v>8</v>
      </c>
      <c r="H44" s="6" t="e">
        <f>VLOOKUP(F44,Sheet4!$A$2:$B$465,2,FALSE)</f>
        <v>#N/A</v>
      </c>
    </row>
    <row r="45" spans="1:8" x14ac:dyDescent="0.25">
      <c r="A45" s="4" t="s">
        <v>42</v>
      </c>
      <c r="B45" s="19">
        <v>2792</v>
      </c>
      <c r="F45" s="2" t="s">
        <v>575</v>
      </c>
      <c r="G45" s="2">
        <v>8</v>
      </c>
      <c r="H45" s="6" t="e">
        <f>VLOOKUP(F45,Sheet4!$A$2:$B$465,2,FALSE)</f>
        <v>#N/A</v>
      </c>
    </row>
    <row r="46" spans="1:8" x14ac:dyDescent="0.25">
      <c r="A46" s="4" t="s">
        <v>43</v>
      </c>
      <c r="B46" s="19">
        <v>2814</v>
      </c>
      <c r="F46" s="2" t="s">
        <v>280</v>
      </c>
      <c r="G46" s="2">
        <v>8</v>
      </c>
      <c r="H46" s="6">
        <f>VLOOKUP(F46,Sheet4!$A$2:$B$465,2,FALSE)</f>
        <v>3142</v>
      </c>
    </row>
    <row r="47" spans="1:8" x14ac:dyDescent="0.25">
      <c r="A47" s="4" t="s">
        <v>44</v>
      </c>
      <c r="B47" s="19">
        <v>2826</v>
      </c>
      <c r="F47" s="2" t="s">
        <v>225</v>
      </c>
      <c r="G47" s="2">
        <v>8</v>
      </c>
      <c r="H47" s="6">
        <f>VLOOKUP(F47,Sheet4!$A$2:$B$465,2,FALSE)</f>
        <v>3154</v>
      </c>
    </row>
    <row r="48" spans="1:8" x14ac:dyDescent="0.25">
      <c r="A48" s="4" t="s">
        <v>45</v>
      </c>
      <c r="B48" s="19">
        <v>2379</v>
      </c>
      <c r="F48" s="2" t="s">
        <v>576</v>
      </c>
      <c r="G48" s="2">
        <v>8</v>
      </c>
      <c r="H48" s="6" t="e">
        <f>VLOOKUP(F48,Sheet4!$A$2:$B$465,2,FALSE)</f>
        <v>#N/A</v>
      </c>
    </row>
    <row r="49" spans="1:8" x14ac:dyDescent="0.25">
      <c r="A49" s="4" t="s">
        <v>46</v>
      </c>
      <c r="B49" s="19">
        <v>2775</v>
      </c>
      <c r="F49" s="2" t="s">
        <v>256</v>
      </c>
      <c r="G49" s="2">
        <v>8</v>
      </c>
      <c r="H49" s="6">
        <f>VLOOKUP(F49,Sheet4!$A$2:$B$465,2,FALSE)</f>
        <v>3824</v>
      </c>
    </row>
    <row r="50" spans="1:8" x14ac:dyDescent="0.25">
      <c r="A50" s="4" t="s">
        <v>47</v>
      </c>
      <c r="B50" s="19">
        <v>2779</v>
      </c>
      <c r="F50" s="2" t="s">
        <v>577</v>
      </c>
      <c r="G50" s="2">
        <v>8</v>
      </c>
      <c r="H50" s="6" t="e">
        <f>VLOOKUP(F50,Sheet4!$A$2:$B$465,2,FALSE)</f>
        <v>#N/A</v>
      </c>
    </row>
    <row r="51" spans="1:8" x14ac:dyDescent="0.25">
      <c r="A51" s="4" t="s">
        <v>48</v>
      </c>
      <c r="B51" s="19">
        <v>2808</v>
      </c>
      <c r="F51" s="2" t="s">
        <v>578</v>
      </c>
      <c r="G51" s="2">
        <v>8</v>
      </c>
      <c r="H51" s="6" t="e">
        <f>VLOOKUP(F51,Sheet4!$A$2:$B$465,2,FALSE)</f>
        <v>#N/A</v>
      </c>
    </row>
    <row r="52" spans="1:8" x14ac:dyDescent="0.25">
      <c r="A52" s="4" t="s">
        <v>49</v>
      </c>
      <c r="B52" s="19">
        <v>2624</v>
      </c>
      <c r="F52" s="2" t="s">
        <v>579</v>
      </c>
      <c r="G52" s="2">
        <v>8</v>
      </c>
      <c r="H52" s="6" t="e">
        <f>VLOOKUP(F52,Sheet4!$A$2:$B$465,2,FALSE)</f>
        <v>#N/A</v>
      </c>
    </row>
    <row r="53" spans="1:8" x14ac:dyDescent="0.25">
      <c r="A53" s="4" t="s">
        <v>50</v>
      </c>
      <c r="B53" s="19">
        <v>2648</v>
      </c>
      <c r="F53" s="2" t="s">
        <v>580</v>
      </c>
      <c r="G53" s="2">
        <v>8</v>
      </c>
      <c r="H53" s="6" t="e">
        <f>VLOOKUP(F53,Sheet4!$A$2:$B$465,2,FALSE)</f>
        <v>#N/A</v>
      </c>
    </row>
    <row r="54" spans="1:8" x14ac:dyDescent="0.25">
      <c r="A54" s="4" t="s">
        <v>51</v>
      </c>
      <c r="B54" s="19">
        <v>2605</v>
      </c>
      <c r="F54" s="2" t="s">
        <v>581</v>
      </c>
      <c r="G54" s="2">
        <v>8</v>
      </c>
      <c r="H54" s="6" t="e">
        <f>VLOOKUP(F54,Sheet4!$A$2:$B$465,2,FALSE)</f>
        <v>#N/A</v>
      </c>
    </row>
    <row r="55" spans="1:8" x14ac:dyDescent="0.25">
      <c r="A55" s="20" t="s">
        <v>52</v>
      </c>
      <c r="B55" s="21">
        <v>2806</v>
      </c>
      <c r="F55" s="2" t="s">
        <v>582</v>
      </c>
      <c r="G55" s="2">
        <v>8</v>
      </c>
      <c r="H55" s="6" t="e">
        <f>VLOOKUP(F55,Sheet4!$A$2:$B$465,2,FALSE)</f>
        <v>#N/A</v>
      </c>
    </row>
    <row r="56" spans="1:8" x14ac:dyDescent="0.25">
      <c r="A56" s="20" t="s">
        <v>53</v>
      </c>
      <c r="B56" s="21">
        <v>2831</v>
      </c>
      <c r="F56" s="2" t="s">
        <v>583</v>
      </c>
      <c r="G56" s="2">
        <v>8</v>
      </c>
      <c r="H56" s="6" t="e">
        <f>VLOOKUP(F56,Sheet4!$A$2:$B$465,2,FALSE)</f>
        <v>#N/A</v>
      </c>
    </row>
    <row r="57" spans="1:8" x14ac:dyDescent="0.25">
      <c r="A57" s="20" t="s">
        <v>54</v>
      </c>
      <c r="B57" s="21">
        <v>2820</v>
      </c>
      <c r="F57" s="2" t="s">
        <v>584</v>
      </c>
      <c r="G57" s="2">
        <v>8</v>
      </c>
      <c r="H57" s="6" t="e">
        <f>VLOOKUP(F57,Sheet4!$A$2:$B$465,2,FALSE)</f>
        <v>#N/A</v>
      </c>
    </row>
    <row r="58" spans="1:8" x14ac:dyDescent="0.25">
      <c r="A58" s="20" t="s">
        <v>55</v>
      </c>
      <c r="B58" s="21">
        <v>2822</v>
      </c>
      <c r="F58" s="2" t="s">
        <v>585</v>
      </c>
      <c r="G58" s="2">
        <v>8</v>
      </c>
      <c r="H58" s="6">
        <f>VLOOKUP(F58,Sheet4!$A$2:$B$465,2,FALSE)</f>
        <v>3182</v>
      </c>
    </row>
    <row r="59" spans="1:8" x14ac:dyDescent="0.25">
      <c r="A59" s="20" t="s">
        <v>56</v>
      </c>
      <c r="B59" s="21">
        <v>2790</v>
      </c>
      <c r="F59" s="2" t="s">
        <v>207</v>
      </c>
      <c r="G59" s="2">
        <v>8</v>
      </c>
      <c r="H59" s="6">
        <f>VLOOKUP(F59,Sheet4!$A$2:$B$465,2,FALSE)</f>
        <v>2994</v>
      </c>
    </row>
    <row r="60" spans="1:8" x14ac:dyDescent="0.25">
      <c r="A60" s="20" t="s">
        <v>57</v>
      </c>
      <c r="B60" s="21">
        <v>2793</v>
      </c>
      <c r="F60" s="2" t="s">
        <v>586</v>
      </c>
      <c r="G60" s="2">
        <v>8</v>
      </c>
      <c r="H60" s="6" t="e">
        <f>VLOOKUP(F60,Sheet4!$A$2:$B$465,2,FALSE)</f>
        <v>#N/A</v>
      </c>
    </row>
    <row r="61" spans="1:8" x14ac:dyDescent="0.25">
      <c r="A61" s="20" t="s">
        <v>58</v>
      </c>
      <c r="B61" s="21">
        <v>2765</v>
      </c>
      <c r="F61" s="2" t="s">
        <v>587</v>
      </c>
      <c r="G61" s="2">
        <v>8</v>
      </c>
      <c r="H61" s="6" t="e">
        <f>VLOOKUP(F61,Sheet4!$A$2:$B$465,2,FALSE)</f>
        <v>#N/A</v>
      </c>
    </row>
    <row r="62" spans="1:8" x14ac:dyDescent="0.25">
      <c r="A62" s="20" t="s">
        <v>59</v>
      </c>
      <c r="B62" s="21">
        <v>2781</v>
      </c>
      <c r="F62" s="2" t="s">
        <v>588</v>
      </c>
      <c r="G62" s="2">
        <v>8</v>
      </c>
      <c r="H62" s="6" t="e">
        <f>VLOOKUP(F62,Sheet4!$A$2:$B$465,2,FALSE)</f>
        <v>#N/A</v>
      </c>
    </row>
    <row r="63" spans="1:8" x14ac:dyDescent="0.25">
      <c r="A63" s="20" t="s">
        <v>61</v>
      </c>
      <c r="B63" s="21" t="s">
        <v>60</v>
      </c>
      <c r="F63" s="2" t="s">
        <v>589</v>
      </c>
      <c r="G63" s="2">
        <v>7</v>
      </c>
      <c r="H63" s="6" t="e">
        <f>VLOOKUP(F63,Sheet4!$A$2:$B$465,2,FALSE)</f>
        <v>#N/A</v>
      </c>
    </row>
    <row r="64" spans="1:8" x14ac:dyDescent="0.25">
      <c r="A64" s="20" t="s">
        <v>62</v>
      </c>
      <c r="B64" s="21">
        <v>2840</v>
      </c>
      <c r="F64" s="2" t="s">
        <v>590</v>
      </c>
      <c r="G64" s="2">
        <v>7</v>
      </c>
      <c r="H64" s="6" t="e">
        <f>VLOOKUP(F64,Sheet4!$A$2:$B$465,2,FALSE)</f>
        <v>#N/A</v>
      </c>
    </row>
    <row r="65" spans="1:8" x14ac:dyDescent="0.25">
      <c r="A65" s="20" t="s">
        <v>63</v>
      </c>
      <c r="B65" s="21">
        <v>2778</v>
      </c>
      <c r="F65" s="2" t="s">
        <v>591</v>
      </c>
      <c r="G65" s="2">
        <v>7</v>
      </c>
      <c r="H65" s="6" t="e">
        <f>VLOOKUP(F65,Sheet4!$A$2:$B$465,2,FALSE)</f>
        <v>#N/A</v>
      </c>
    </row>
    <row r="66" spans="1:8" x14ac:dyDescent="0.25">
      <c r="A66" s="4" t="s">
        <v>64</v>
      </c>
      <c r="B66" s="19">
        <v>2802</v>
      </c>
      <c r="F66" s="2" t="s">
        <v>592</v>
      </c>
      <c r="G66" s="2">
        <v>7</v>
      </c>
      <c r="H66" s="6" t="e">
        <f>VLOOKUP(F66,Sheet4!$A$2:$B$465,2,FALSE)</f>
        <v>#N/A</v>
      </c>
    </row>
    <row r="67" spans="1:8" x14ac:dyDescent="0.25">
      <c r="A67" s="22" t="s">
        <v>65</v>
      </c>
      <c r="B67" s="23">
        <v>2777</v>
      </c>
      <c r="F67" s="2" t="s">
        <v>593</v>
      </c>
      <c r="G67" s="2">
        <v>7</v>
      </c>
      <c r="H67" s="6" t="e">
        <f>VLOOKUP(F67,Sheet4!$A$2:$B$465,2,FALSE)</f>
        <v>#N/A</v>
      </c>
    </row>
    <row r="68" spans="1:8" x14ac:dyDescent="0.25">
      <c r="A68" s="22" t="s">
        <v>66</v>
      </c>
      <c r="B68" s="24">
        <v>2608</v>
      </c>
      <c r="F68" s="2" t="s">
        <v>594</v>
      </c>
      <c r="G68" s="2">
        <v>7</v>
      </c>
      <c r="H68" s="6" t="e">
        <f>VLOOKUP(F68,Sheet4!$A$2:$B$465,2,FALSE)</f>
        <v>#N/A</v>
      </c>
    </row>
    <row r="69" spans="1:8" x14ac:dyDescent="0.25">
      <c r="A69" s="25" t="s">
        <v>67</v>
      </c>
      <c r="B69" s="17">
        <v>2799</v>
      </c>
      <c r="F69" s="2" t="s">
        <v>595</v>
      </c>
      <c r="G69" s="2">
        <v>7</v>
      </c>
      <c r="H69" s="6" t="e">
        <f>VLOOKUP(F69,Sheet4!$A$2:$B$465,2,FALSE)</f>
        <v>#N/A</v>
      </c>
    </row>
    <row r="70" spans="1:8" x14ac:dyDescent="0.25">
      <c r="F70" s="2" t="s">
        <v>596</v>
      </c>
      <c r="G70" s="2">
        <v>7</v>
      </c>
      <c r="H70" s="6" t="e">
        <f>VLOOKUP(F70,Sheet4!$A$2:$B$465,2,FALSE)</f>
        <v>#N/A</v>
      </c>
    </row>
    <row r="71" spans="1:8" x14ac:dyDescent="0.25">
      <c r="A71" s="26"/>
      <c r="B71" s="26"/>
      <c r="F71" s="2" t="s">
        <v>597</v>
      </c>
      <c r="G71" s="2">
        <v>7</v>
      </c>
      <c r="H71" s="6" t="e">
        <f>VLOOKUP(F71,Sheet4!$A$2:$B$465,2,FALSE)</f>
        <v>#N/A</v>
      </c>
    </row>
    <row r="72" spans="1:8" x14ac:dyDescent="0.25">
      <c r="A72" s="27" t="s">
        <v>69</v>
      </c>
      <c r="B72" s="28" t="s">
        <v>68</v>
      </c>
      <c r="F72" s="2" t="s">
        <v>598</v>
      </c>
      <c r="G72" s="2">
        <v>7</v>
      </c>
      <c r="H72" s="6" t="e">
        <f>VLOOKUP(F72,Sheet4!$A$2:$B$465,2,FALSE)</f>
        <v>#N/A</v>
      </c>
    </row>
    <row r="73" spans="1:8" x14ac:dyDescent="0.25">
      <c r="A73" s="29" t="s">
        <v>70</v>
      </c>
      <c r="B73" s="30">
        <v>2933</v>
      </c>
      <c r="F73" s="2" t="s">
        <v>599</v>
      </c>
      <c r="G73" s="2">
        <v>7</v>
      </c>
      <c r="H73" s="6" t="e">
        <f>VLOOKUP(F73,Sheet4!$A$2:$B$465,2,FALSE)</f>
        <v>#N/A</v>
      </c>
    </row>
    <row r="74" spans="1:8" x14ac:dyDescent="0.25">
      <c r="A74" s="29" t="s">
        <v>71</v>
      </c>
      <c r="B74" s="30">
        <v>3401</v>
      </c>
      <c r="F74" s="2" t="s">
        <v>600</v>
      </c>
      <c r="G74" s="2">
        <v>7</v>
      </c>
      <c r="H74" s="6" t="e">
        <f>VLOOKUP(F74,Sheet4!$A$2:$B$465,2,FALSE)</f>
        <v>#N/A</v>
      </c>
    </row>
    <row r="75" spans="1:8" x14ac:dyDescent="0.25">
      <c r="A75" s="29" t="s">
        <v>72</v>
      </c>
      <c r="B75" s="30">
        <v>3001</v>
      </c>
      <c r="F75" s="2" t="s">
        <v>601</v>
      </c>
      <c r="G75" s="2">
        <v>7</v>
      </c>
      <c r="H75" s="6" t="e">
        <f>VLOOKUP(F75,Sheet4!$A$2:$B$465,2,FALSE)</f>
        <v>#N/A</v>
      </c>
    </row>
    <row r="76" spans="1:8" x14ac:dyDescent="0.25">
      <c r="A76" s="29" t="s">
        <v>73</v>
      </c>
      <c r="B76" s="30">
        <v>3009</v>
      </c>
      <c r="F76" s="2" t="s">
        <v>602</v>
      </c>
      <c r="G76" s="2">
        <v>7</v>
      </c>
      <c r="H76" s="6" t="e">
        <f>VLOOKUP(F76,Sheet4!$A$2:$B$465,2,FALSE)</f>
        <v>#N/A</v>
      </c>
    </row>
    <row r="77" spans="1:8" x14ac:dyDescent="0.25">
      <c r="A77" s="29" t="s">
        <v>74</v>
      </c>
      <c r="B77" s="30">
        <v>2980</v>
      </c>
      <c r="F77" s="2" t="s">
        <v>603</v>
      </c>
      <c r="G77" s="2">
        <v>7</v>
      </c>
      <c r="H77" s="6" t="e">
        <f>VLOOKUP(F77,Sheet4!$A$2:$B$465,2,FALSE)</f>
        <v>#N/A</v>
      </c>
    </row>
    <row r="78" spans="1:8" x14ac:dyDescent="0.25">
      <c r="A78" s="29" t="s">
        <v>75</v>
      </c>
      <c r="B78" s="30">
        <v>2978</v>
      </c>
      <c r="F78" s="2" t="s">
        <v>604</v>
      </c>
      <c r="G78" s="2">
        <v>6</v>
      </c>
      <c r="H78" s="6" t="e">
        <f>VLOOKUP(F78,Sheet4!$A$2:$B$465,2,FALSE)</f>
        <v>#N/A</v>
      </c>
    </row>
    <row r="79" spans="1:8" x14ac:dyDescent="0.25">
      <c r="A79" s="29" t="s">
        <v>76</v>
      </c>
      <c r="B79" s="30">
        <v>2936</v>
      </c>
      <c r="F79" s="2" t="s">
        <v>605</v>
      </c>
      <c r="G79" s="2">
        <v>6</v>
      </c>
      <c r="H79" s="6" t="e">
        <f>VLOOKUP(F79,Sheet4!$A$2:$B$465,2,FALSE)</f>
        <v>#N/A</v>
      </c>
    </row>
    <row r="80" spans="1:8" x14ac:dyDescent="0.25">
      <c r="A80" s="29" t="s">
        <v>77</v>
      </c>
      <c r="B80" s="30">
        <v>3008</v>
      </c>
      <c r="F80" s="2" t="s">
        <v>606</v>
      </c>
      <c r="G80" s="2">
        <v>6</v>
      </c>
      <c r="H80" s="6" t="e">
        <f>VLOOKUP(F80,Sheet4!$A$2:$B$465,2,FALSE)</f>
        <v>#N/A</v>
      </c>
    </row>
    <row r="81" spans="1:8" x14ac:dyDescent="0.25">
      <c r="A81" s="29" t="s">
        <v>78</v>
      </c>
      <c r="B81" s="30">
        <v>3011</v>
      </c>
      <c r="F81" s="2" t="s">
        <v>607</v>
      </c>
      <c r="G81" s="2">
        <v>6</v>
      </c>
      <c r="H81" s="6" t="e">
        <f>VLOOKUP(F81,Sheet4!$A$2:$B$465,2,FALSE)</f>
        <v>#N/A</v>
      </c>
    </row>
    <row r="82" spans="1:8" x14ac:dyDescent="0.25">
      <c r="A82" s="29" t="s">
        <v>79</v>
      </c>
      <c r="B82" s="30">
        <v>2975</v>
      </c>
      <c r="F82" s="2" t="s">
        <v>608</v>
      </c>
      <c r="G82" s="2">
        <v>6</v>
      </c>
      <c r="H82" s="6" t="e">
        <f>VLOOKUP(F82,Sheet4!$A$2:$B$465,2,FALSE)</f>
        <v>#N/A</v>
      </c>
    </row>
    <row r="83" spans="1:8" x14ac:dyDescent="0.25">
      <c r="A83" s="29" t="s">
        <v>80</v>
      </c>
      <c r="B83" s="30">
        <v>2976</v>
      </c>
      <c r="F83" s="2" t="s">
        <v>609</v>
      </c>
      <c r="G83" s="2">
        <v>6</v>
      </c>
      <c r="H83" s="6" t="e">
        <f>VLOOKUP(F83,Sheet4!$A$2:$B$465,2,FALSE)</f>
        <v>#N/A</v>
      </c>
    </row>
    <row r="84" spans="1:8" x14ac:dyDescent="0.25">
      <c r="A84" s="29" t="s">
        <v>81</v>
      </c>
      <c r="B84" s="30">
        <v>2947</v>
      </c>
      <c r="F84" s="2" t="s">
        <v>610</v>
      </c>
      <c r="G84" s="2">
        <v>6</v>
      </c>
      <c r="H84" s="6" t="e">
        <f>VLOOKUP(F84,Sheet4!$A$2:$B$465,2,FALSE)</f>
        <v>#N/A</v>
      </c>
    </row>
    <row r="85" spans="1:8" x14ac:dyDescent="0.25">
      <c r="A85" s="29" t="s">
        <v>82</v>
      </c>
      <c r="B85" s="30">
        <v>2972</v>
      </c>
      <c r="F85" s="2" t="s">
        <v>611</v>
      </c>
      <c r="G85" s="2">
        <v>6</v>
      </c>
      <c r="H85" s="6" t="e">
        <f>VLOOKUP(F85,Sheet4!$A$2:$B$465,2,FALSE)</f>
        <v>#N/A</v>
      </c>
    </row>
    <row r="86" spans="1:8" x14ac:dyDescent="0.25">
      <c r="A86" s="29" t="s">
        <v>83</v>
      </c>
      <c r="B86" s="30">
        <v>2974</v>
      </c>
      <c r="F86" s="2" t="s">
        <v>612</v>
      </c>
      <c r="G86" s="2">
        <v>6</v>
      </c>
      <c r="H86" s="6" t="e">
        <f>VLOOKUP(F86,Sheet4!$A$2:$B$465,2,FALSE)</f>
        <v>#N/A</v>
      </c>
    </row>
    <row r="87" spans="1:8" x14ac:dyDescent="0.25">
      <c r="A87" s="29" t="s">
        <v>84</v>
      </c>
      <c r="B87" s="30">
        <v>2800</v>
      </c>
      <c r="F87" s="2" t="s">
        <v>613</v>
      </c>
      <c r="G87" s="2">
        <v>6</v>
      </c>
      <c r="H87" s="6" t="e">
        <f>VLOOKUP(F87,Sheet4!$A$2:$B$465,2,FALSE)</f>
        <v>#N/A</v>
      </c>
    </row>
    <row r="88" spans="1:8" x14ac:dyDescent="0.25">
      <c r="A88" s="29" t="s">
        <v>85</v>
      </c>
      <c r="B88" s="30">
        <v>2956</v>
      </c>
      <c r="F88" s="2" t="s">
        <v>614</v>
      </c>
      <c r="G88" s="2">
        <v>6</v>
      </c>
      <c r="H88" s="6" t="e">
        <f>VLOOKUP(F88,Sheet4!$A$2:$B$465,2,FALSE)</f>
        <v>#N/A</v>
      </c>
    </row>
    <row r="89" spans="1:8" x14ac:dyDescent="0.25">
      <c r="A89" s="29" t="s">
        <v>86</v>
      </c>
      <c r="B89" s="30">
        <v>2966</v>
      </c>
      <c r="F89" s="2" t="s">
        <v>615</v>
      </c>
      <c r="G89" s="2">
        <v>6</v>
      </c>
      <c r="H89" s="6" t="e">
        <f>VLOOKUP(F89,Sheet4!$A$2:$B$465,2,FALSE)</f>
        <v>#N/A</v>
      </c>
    </row>
    <row r="90" spans="1:8" x14ac:dyDescent="0.25">
      <c r="A90" s="29" t="s">
        <v>87</v>
      </c>
      <c r="B90" s="30">
        <v>2771</v>
      </c>
      <c r="F90" s="2" t="s">
        <v>616</v>
      </c>
      <c r="G90" s="2">
        <v>6</v>
      </c>
      <c r="H90" s="6" t="e">
        <f>VLOOKUP(F90,Sheet4!$A$2:$B$465,2,FALSE)</f>
        <v>#N/A</v>
      </c>
    </row>
    <row r="91" spans="1:8" x14ac:dyDescent="0.25">
      <c r="A91" s="29" t="s">
        <v>88</v>
      </c>
      <c r="B91" s="30">
        <v>2993</v>
      </c>
      <c r="F91" s="2" t="s">
        <v>617</v>
      </c>
      <c r="G91" s="2">
        <v>6</v>
      </c>
      <c r="H91" s="6" t="e">
        <f>VLOOKUP(F91,Sheet4!$A$2:$B$465,2,FALSE)</f>
        <v>#N/A</v>
      </c>
    </row>
    <row r="92" spans="1:8" x14ac:dyDescent="0.25">
      <c r="A92" s="29" t="s">
        <v>89</v>
      </c>
      <c r="B92" s="30">
        <v>2951</v>
      </c>
      <c r="F92" s="2" t="s">
        <v>618</v>
      </c>
      <c r="G92" s="2">
        <v>6</v>
      </c>
      <c r="H92" s="6" t="e">
        <f>VLOOKUP(F92,Sheet4!$A$2:$B$465,2,FALSE)</f>
        <v>#N/A</v>
      </c>
    </row>
    <row r="93" spans="1:8" x14ac:dyDescent="0.25">
      <c r="A93" s="29" t="s">
        <v>90</v>
      </c>
      <c r="B93" s="30">
        <v>2959</v>
      </c>
      <c r="F93" s="2" t="s">
        <v>619</v>
      </c>
      <c r="G93" s="2">
        <v>6</v>
      </c>
      <c r="H93" s="6" t="e">
        <f>VLOOKUP(F93,Sheet4!$A$2:$B$465,2,FALSE)</f>
        <v>#N/A</v>
      </c>
    </row>
    <row r="94" spans="1:8" x14ac:dyDescent="0.25">
      <c r="A94" s="29" t="s">
        <v>91</v>
      </c>
      <c r="B94" s="30">
        <v>2988</v>
      </c>
      <c r="F94" s="2" t="s">
        <v>620</v>
      </c>
      <c r="G94" s="2">
        <v>6</v>
      </c>
      <c r="H94" s="6" t="e">
        <f>VLOOKUP(F94,Sheet4!$A$2:$B$465,2,FALSE)</f>
        <v>#N/A</v>
      </c>
    </row>
    <row r="95" spans="1:8" x14ac:dyDescent="0.25">
      <c r="A95" s="29" t="s">
        <v>92</v>
      </c>
      <c r="B95" s="30">
        <v>2807</v>
      </c>
      <c r="F95" s="7" t="s">
        <v>621</v>
      </c>
      <c r="G95" s="6" t="s">
        <v>1030</v>
      </c>
      <c r="H95" s="6" t="str">
        <f>VLOOKUP(F95,Sheet4!$A$2:$B$465,2,FALSE)</f>
        <v>U 759</v>
      </c>
    </row>
    <row r="96" spans="1:8" x14ac:dyDescent="0.25">
      <c r="A96" s="29" t="s">
        <v>93</v>
      </c>
      <c r="B96" s="30">
        <v>2971</v>
      </c>
      <c r="F96" s="7" t="s">
        <v>622</v>
      </c>
      <c r="G96" s="6" t="s">
        <v>1031</v>
      </c>
      <c r="H96" s="6" t="str">
        <f>VLOOKUP(F96,Sheet4!$A$2:$B$465,2,FALSE)</f>
        <v>U877</v>
      </c>
    </row>
    <row r="97" spans="1:8" x14ac:dyDescent="0.25">
      <c r="A97" s="29" t="s">
        <v>94</v>
      </c>
      <c r="B97" s="30">
        <v>2931</v>
      </c>
      <c r="F97" s="7" t="s">
        <v>623</v>
      </c>
      <c r="G97" s="6" t="s">
        <v>1032</v>
      </c>
      <c r="H97" s="6" t="str">
        <f>VLOOKUP(F97,Sheet4!$A$2:$B$465,2,FALSE)</f>
        <v>U929</v>
      </c>
    </row>
    <row r="98" spans="1:8" x14ac:dyDescent="0.25">
      <c r="A98" s="29" t="s">
        <v>95</v>
      </c>
      <c r="B98" s="30">
        <v>3002</v>
      </c>
      <c r="F98" s="7" t="s">
        <v>624</v>
      </c>
      <c r="G98" s="6" t="s">
        <v>1030</v>
      </c>
      <c r="H98" s="6" t="str">
        <f>VLOOKUP(F98,Sheet4!$A$2:$B$465,2,FALSE)</f>
        <v>U1078</v>
      </c>
    </row>
    <row r="99" spans="1:8" x14ac:dyDescent="0.25">
      <c r="A99" s="29" t="s">
        <v>96</v>
      </c>
      <c r="B99" s="30">
        <v>2991</v>
      </c>
      <c r="F99" s="7" t="s">
        <v>625</v>
      </c>
      <c r="G99" s="6" t="s">
        <v>1030</v>
      </c>
      <c r="H99" s="6" t="str">
        <f>VLOOKUP(F99,Sheet4!$A$2:$B$465,2,FALSE)</f>
        <v>U1151</v>
      </c>
    </row>
    <row r="100" spans="1:8" x14ac:dyDescent="0.25">
      <c r="A100" s="31" t="s">
        <v>97</v>
      </c>
      <c r="B100" s="32">
        <v>3010</v>
      </c>
      <c r="F100" s="7" t="s">
        <v>626</v>
      </c>
      <c r="G100" s="6" t="s">
        <v>1030</v>
      </c>
      <c r="H100" s="6" t="str">
        <f>VLOOKUP(F100,Sheet4!$A$2:$B$465,2,FALSE)</f>
        <v>U985</v>
      </c>
    </row>
    <row r="101" spans="1:8" x14ac:dyDescent="0.25">
      <c r="A101" s="33" t="s">
        <v>98</v>
      </c>
      <c r="B101" s="34">
        <v>3404</v>
      </c>
      <c r="F101" s="7" t="s">
        <v>627</v>
      </c>
      <c r="G101" s="6" t="s">
        <v>1030</v>
      </c>
      <c r="H101" s="6" t="str">
        <f>VLOOKUP(F101,Sheet4!$A$2:$B$465,2,FALSE)</f>
        <v>U780</v>
      </c>
    </row>
    <row r="102" spans="1:8" x14ac:dyDescent="0.25">
      <c r="A102" s="33" t="s">
        <v>99</v>
      </c>
      <c r="B102" s="34">
        <v>2935</v>
      </c>
      <c r="F102" s="7" t="s">
        <v>628</v>
      </c>
      <c r="G102" s="6" t="s">
        <v>1030</v>
      </c>
      <c r="H102" s="6" t="str">
        <f>VLOOKUP(F102,Sheet4!$A$2:$B$465,2,FALSE)</f>
        <v>U799</v>
      </c>
    </row>
    <row r="103" spans="1:8" x14ac:dyDescent="0.25">
      <c r="A103" s="31" t="s">
        <v>100</v>
      </c>
      <c r="B103" s="32">
        <v>2998</v>
      </c>
      <c r="F103" s="7" t="s">
        <v>629</v>
      </c>
      <c r="G103" s="6" t="s">
        <v>1031</v>
      </c>
      <c r="H103" s="6" t="str">
        <f>VLOOKUP(F103,Sheet4!$A$2:$B$465,2,FALSE)</f>
        <v>U849</v>
      </c>
    </row>
    <row r="104" spans="1:8" x14ac:dyDescent="0.25">
      <c r="A104" s="31" t="s">
        <v>101</v>
      </c>
      <c r="B104" s="32">
        <v>2948</v>
      </c>
      <c r="F104" s="7" t="s">
        <v>630</v>
      </c>
      <c r="G104" s="6" t="s">
        <v>1031</v>
      </c>
      <c r="H104" s="6" t="str">
        <f>VLOOKUP(F104,Sheet4!$A$2:$B$465,2,FALSE)</f>
        <v>U855</v>
      </c>
    </row>
    <row r="105" spans="1:8" x14ac:dyDescent="0.25">
      <c r="A105" s="33" t="s">
        <v>102</v>
      </c>
      <c r="B105" s="34">
        <v>2770</v>
      </c>
      <c r="F105" s="7" t="s">
        <v>631</v>
      </c>
      <c r="G105" s="6" t="s">
        <v>1031</v>
      </c>
      <c r="H105" s="6" t="str">
        <f>VLOOKUP(F105,Sheet4!$A$2:$B$465,2,FALSE)</f>
        <v>U820</v>
      </c>
    </row>
    <row r="106" spans="1:8" x14ac:dyDescent="0.25">
      <c r="A106" s="33" t="s">
        <v>103</v>
      </c>
      <c r="B106" s="19">
        <v>2628</v>
      </c>
      <c r="F106" s="7" t="s">
        <v>632</v>
      </c>
      <c r="G106" s="6" t="s">
        <v>1031</v>
      </c>
      <c r="H106" s="6" t="str">
        <f>VLOOKUP(F106,Sheet4!$A$2:$B$465,2,FALSE)</f>
        <v>U842</v>
      </c>
    </row>
    <row r="107" spans="1:8" x14ac:dyDescent="0.25">
      <c r="F107" s="7" t="s">
        <v>633</v>
      </c>
      <c r="G107" s="6" t="s">
        <v>1031</v>
      </c>
      <c r="H107" s="6" t="str">
        <f>VLOOKUP(F107,Sheet4!$A$2:$B$465,2,FALSE)</f>
        <v>U1159</v>
      </c>
    </row>
    <row r="108" spans="1:8" x14ac:dyDescent="0.25">
      <c r="A108" s="26"/>
      <c r="B108" s="26"/>
      <c r="F108" s="7" t="s">
        <v>634</v>
      </c>
      <c r="G108" s="6" t="s">
        <v>1031</v>
      </c>
      <c r="H108" s="6" t="str">
        <f>VLOOKUP(F108,Sheet4!$A$2:$B$465,2,FALSE)</f>
        <v>U868</v>
      </c>
    </row>
    <row r="109" spans="1:8" x14ac:dyDescent="0.25">
      <c r="A109" s="27" t="s">
        <v>69</v>
      </c>
      <c r="B109" s="28" t="s">
        <v>68</v>
      </c>
      <c r="F109" s="7" t="s">
        <v>635</v>
      </c>
      <c r="G109" s="6" t="s">
        <v>1033</v>
      </c>
      <c r="H109" s="6" t="e">
        <f>VLOOKUP(F109,Sheet4!$A$2:$B$465,2,FALSE)</f>
        <v>#N/A</v>
      </c>
    </row>
    <row r="110" spans="1:8" x14ac:dyDescent="0.25">
      <c r="A110" s="29" t="s">
        <v>104</v>
      </c>
      <c r="B110" s="30">
        <v>3012</v>
      </c>
      <c r="F110" s="7" t="s">
        <v>636</v>
      </c>
      <c r="G110" s="6" t="s">
        <v>1033</v>
      </c>
      <c r="H110" s="6" t="e">
        <f>VLOOKUP(F110,Sheet4!$A$2:$B$465,2,FALSE)</f>
        <v>#N/A</v>
      </c>
    </row>
    <row r="111" spans="1:8" x14ac:dyDescent="0.25">
      <c r="A111" s="29" t="s">
        <v>105</v>
      </c>
      <c r="B111" s="30">
        <v>2982</v>
      </c>
      <c r="F111" s="7" t="s">
        <v>637</v>
      </c>
      <c r="G111" s="6" t="s">
        <v>1033</v>
      </c>
      <c r="H111" s="6" t="str">
        <f>VLOOKUP(F111,Sheet4!$A$2:$B$465,2,FALSE)</f>
        <v>U888</v>
      </c>
    </row>
    <row r="112" spans="1:8" x14ac:dyDescent="0.25">
      <c r="A112" s="29" t="s">
        <v>106</v>
      </c>
      <c r="B112" s="30">
        <v>2970</v>
      </c>
      <c r="F112" s="7" t="s">
        <v>638</v>
      </c>
      <c r="G112" s="6" t="s">
        <v>1033</v>
      </c>
      <c r="H112" s="6" t="e">
        <f>VLOOKUP(F112,Sheet4!$A$2:$B$465,2,FALSE)</f>
        <v>#N/A</v>
      </c>
    </row>
    <row r="113" spans="1:8" x14ac:dyDescent="0.25">
      <c r="A113" s="29" t="s">
        <v>107</v>
      </c>
      <c r="B113" s="30">
        <v>3017</v>
      </c>
      <c r="F113" s="7" t="s">
        <v>639</v>
      </c>
      <c r="G113" s="6" t="s">
        <v>1033</v>
      </c>
      <c r="H113" s="6" t="e">
        <f>VLOOKUP(F113,Sheet4!$A$2:$B$465,2,FALSE)</f>
        <v>#N/A</v>
      </c>
    </row>
    <row r="114" spans="1:8" x14ac:dyDescent="0.25">
      <c r="A114" s="29" t="s">
        <v>108</v>
      </c>
      <c r="B114" s="30">
        <v>2938</v>
      </c>
      <c r="F114" s="7" t="s">
        <v>640</v>
      </c>
      <c r="G114" s="6" t="s">
        <v>1033</v>
      </c>
      <c r="H114" s="6" t="e">
        <f>VLOOKUP(F114,Sheet4!$A$2:$B$465,2,FALSE)</f>
        <v>#N/A</v>
      </c>
    </row>
    <row r="115" spans="1:8" x14ac:dyDescent="0.25">
      <c r="A115" s="29" t="s">
        <v>109</v>
      </c>
      <c r="B115" s="30">
        <v>2941</v>
      </c>
      <c r="F115" s="7" t="s">
        <v>641</v>
      </c>
      <c r="G115" s="6" t="s">
        <v>1032</v>
      </c>
      <c r="H115" s="6" t="str">
        <f>VLOOKUP(F115,Sheet4!$A$2:$B$465,2,FALSE)</f>
        <v>U1301</v>
      </c>
    </row>
    <row r="116" spans="1:8" x14ac:dyDescent="0.25">
      <c r="A116" s="29" t="s">
        <v>110</v>
      </c>
      <c r="B116" s="30">
        <v>3015</v>
      </c>
      <c r="F116" s="7" t="s">
        <v>642</v>
      </c>
      <c r="G116" s="6" t="s">
        <v>1032</v>
      </c>
      <c r="H116" s="6" t="str">
        <f>VLOOKUP(F116,Sheet4!$A$2:$B$465,2,FALSE)</f>
        <v>U950</v>
      </c>
    </row>
    <row r="117" spans="1:8" x14ac:dyDescent="0.25">
      <c r="A117" s="29" t="s">
        <v>111</v>
      </c>
      <c r="B117" s="30">
        <v>2963</v>
      </c>
      <c r="F117" s="7" t="s">
        <v>643</v>
      </c>
      <c r="G117" s="6" t="s">
        <v>1032</v>
      </c>
      <c r="H117" s="6" t="str">
        <f>VLOOKUP(F117,Sheet4!$A$2:$B$465,2,FALSE)</f>
        <v>U946</v>
      </c>
    </row>
    <row r="118" spans="1:8" x14ac:dyDescent="0.25">
      <c r="A118" s="29" t="s">
        <v>112</v>
      </c>
      <c r="B118" s="30">
        <v>2990</v>
      </c>
      <c r="F118" s="7" t="s">
        <v>644</v>
      </c>
      <c r="G118" s="6" t="s">
        <v>1032</v>
      </c>
      <c r="H118" s="6" t="e">
        <f>VLOOKUP(F118,Sheet4!$A$2:$B$465,2,FALSE)</f>
        <v>#N/A</v>
      </c>
    </row>
    <row r="119" spans="1:8" x14ac:dyDescent="0.25">
      <c r="A119" s="29" t="s">
        <v>113</v>
      </c>
      <c r="B119" s="30">
        <v>2953</v>
      </c>
      <c r="F119" s="7" t="s">
        <v>645</v>
      </c>
      <c r="G119" s="6" t="s">
        <v>1032</v>
      </c>
      <c r="H119" s="6" t="e">
        <f>VLOOKUP(F119,Sheet4!$A$2:$B$465,2,FALSE)</f>
        <v>#N/A</v>
      </c>
    </row>
    <row r="120" spans="1:8" x14ac:dyDescent="0.25">
      <c r="A120" s="29" t="s">
        <v>114</v>
      </c>
      <c r="B120" s="30">
        <v>2973</v>
      </c>
      <c r="F120" s="7" t="s">
        <v>646</v>
      </c>
      <c r="G120" s="6" t="s">
        <v>1032</v>
      </c>
      <c r="H120" s="6" t="e">
        <f>VLOOKUP(F120,Sheet4!$A$2:$B$465,2,FALSE)</f>
        <v>#N/A</v>
      </c>
    </row>
    <row r="121" spans="1:8" x14ac:dyDescent="0.25">
      <c r="A121" s="29" t="s">
        <v>115</v>
      </c>
      <c r="B121" s="30">
        <v>2946</v>
      </c>
      <c r="F121" s="7" t="s">
        <v>647</v>
      </c>
      <c r="G121" s="6" t="s">
        <v>1032</v>
      </c>
      <c r="H121" s="6" t="str">
        <f>VLOOKUP(F121,Sheet4!$A$2:$B$465,2,FALSE)</f>
        <v>U1302</v>
      </c>
    </row>
    <row r="122" spans="1:8" x14ac:dyDescent="0.25">
      <c r="A122" s="29" t="s">
        <v>116</v>
      </c>
      <c r="B122" s="30">
        <v>2844</v>
      </c>
      <c r="F122" s="7" t="s">
        <v>648</v>
      </c>
      <c r="G122" s="6" t="s">
        <v>1032</v>
      </c>
      <c r="H122" s="6" t="str">
        <f>VLOOKUP(F122,Sheet4!$A$2:$B$465,2,FALSE)</f>
        <v>U925</v>
      </c>
    </row>
    <row r="123" spans="1:8" x14ac:dyDescent="0.25">
      <c r="A123" s="29" t="s">
        <v>117</v>
      </c>
      <c r="B123" s="30">
        <v>2957</v>
      </c>
      <c r="F123" s="7" t="s">
        <v>649</v>
      </c>
      <c r="G123" s="6" t="s">
        <v>1034</v>
      </c>
      <c r="H123" s="6" t="e">
        <f>VLOOKUP(F123,Sheet4!$A$2:$B$465,2,FALSE)</f>
        <v>#N/A</v>
      </c>
    </row>
    <row r="124" spans="1:8" x14ac:dyDescent="0.25">
      <c r="A124" s="29" t="s">
        <v>118</v>
      </c>
      <c r="B124" s="30">
        <v>2992</v>
      </c>
      <c r="F124" s="7" t="s">
        <v>650</v>
      </c>
      <c r="G124" s="6" t="s">
        <v>1034</v>
      </c>
      <c r="H124" s="6" t="e">
        <f>VLOOKUP(F124,Sheet4!$A$2:$B$465,2,FALSE)</f>
        <v>#N/A</v>
      </c>
    </row>
    <row r="125" spans="1:8" x14ac:dyDescent="0.25">
      <c r="A125" s="29" t="s">
        <v>119</v>
      </c>
      <c r="B125" s="30">
        <v>2983</v>
      </c>
      <c r="F125" s="7" t="s">
        <v>651</v>
      </c>
      <c r="G125" s="6" t="s">
        <v>1034</v>
      </c>
      <c r="H125" s="6" t="e">
        <f>VLOOKUP(F125,Sheet4!$A$2:$B$465,2,FALSE)</f>
        <v>#N/A</v>
      </c>
    </row>
    <row r="126" spans="1:8" x14ac:dyDescent="0.25">
      <c r="A126" s="29" t="s">
        <v>120</v>
      </c>
      <c r="B126" s="30">
        <v>3014</v>
      </c>
      <c r="F126" s="7" t="s">
        <v>652</v>
      </c>
      <c r="G126" s="6" t="s">
        <v>1034</v>
      </c>
      <c r="H126" s="6" t="e">
        <f>VLOOKUP(F126,Sheet4!$A$2:$B$465,2,FALSE)</f>
        <v>#N/A</v>
      </c>
    </row>
    <row r="127" spans="1:8" x14ac:dyDescent="0.25">
      <c r="A127" s="29" t="s">
        <v>121</v>
      </c>
      <c r="B127" s="30">
        <v>2954</v>
      </c>
      <c r="F127" s="7" t="s">
        <v>653</v>
      </c>
      <c r="G127" s="6" t="s">
        <v>1034</v>
      </c>
      <c r="H127" s="6" t="e">
        <f>VLOOKUP(F127,Sheet4!$A$2:$B$465,2,FALSE)</f>
        <v>#N/A</v>
      </c>
    </row>
    <row r="128" spans="1:8" x14ac:dyDescent="0.25">
      <c r="A128" s="29" t="s">
        <v>122</v>
      </c>
      <c r="B128" s="30">
        <v>2944</v>
      </c>
      <c r="F128" s="7" t="s">
        <v>654</v>
      </c>
      <c r="G128" s="6" t="s">
        <v>1034</v>
      </c>
      <c r="H128" s="6" t="e">
        <f>VLOOKUP(F128,Sheet4!$A$2:$B$465,2,FALSE)</f>
        <v>#N/A</v>
      </c>
    </row>
    <row r="129" spans="1:8" x14ac:dyDescent="0.25">
      <c r="A129" s="29" t="s">
        <v>123</v>
      </c>
      <c r="B129" s="30">
        <v>3016</v>
      </c>
      <c r="F129" s="7" t="s">
        <v>655</v>
      </c>
      <c r="G129" s="6" t="s">
        <v>1034</v>
      </c>
      <c r="H129" s="6" t="e">
        <f>VLOOKUP(F129,Sheet4!$A$2:$B$465,2,FALSE)</f>
        <v>#N/A</v>
      </c>
    </row>
    <row r="130" spans="1:8" x14ac:dyDescent="0.25">
      <c r="A130" s="29" t="s">
        <v>124</v>
      </c>
      <c r="B130" s="30">
        <v>2981</v>
      </c>
      <c r="F130" s="7" t="s">
        <v>656</v>
      </c>
      <c r="G130" s="6" t="s">
        <v>1034</v>
      </c>
      <c r="H130" s="6" t="e">
        <f>VLOOKUP(F130,Sheet4!$A$2:$B$465,2,FALSE)</f>
        <v>#N/A</v>
      </c>
    </row>
    <row r="131" spans="1:8" x14ac:dyDescent="0.25">
      <c r="A131" s="29" t="s">
        <v>125</v>
      </c>
      <c r="B131" s="30">
        <v>2979</v>
      </c>
      <c r="F131" s="7" t="s">
        <v>657</v>
      </c>
      <c r="G131" s="6" t="s">
        <v>1034</v>
      </c>
      <c r="H131" s="6" t="e">
        <f>VLOOKUP(F131,Sheet4!$A$2:$B$465,2,FALSE)</f>
        <v>#N/A</v>
      </c>
    </row>
    <row r="132" spans="1:8" x14ac:dyDescent="0.25">
      <c r="A132" s="29" t="s">
        <v>126</v>
      </c>
      <c r="B132" s="30">
        <v>2950</v>
      </c>
      <c r="F132" s="7" t="s">
        <v>658</v>
      </c>
      <c r="G132" s="6" t="s">
        <v>1034</v>
      </c>
      <c r="H132" s="6" t="e">
        <f>VLOOKUP(F132,Sheet4!$A$2:$B$465,2,FALSE)</f>
        <v>#N/A</v>
      </c>
    </row>
    <row r="133" spans="1:8" x14ac:dyDescent="0.25">
      <c r="A133" s="29" t="s">
        <v>127</v>
      </c>
      <c r="B133" s="30">
        <v>2996</v>
      </c>
      <c r="F133" s="6" t="s">
        <v>659</v>
      </c>
      <c r="G133" s="6" t="s">
        <v>1029</v>
      </c>
      <c r="H133" s="6" t="e">
        <f>VLOOKUP(F133,Sheet4!$A$2:$B$465,2,FALSE)</f>
        <v>#N/A</v>
      </c>
    </row>
    <row r="134" spans="1:8" x14ac:dyDescent="0.25">
      <c r="A134" s="29" t="s">
        <v>128</v>
      </c>
      <c r="B134" s="30">
        <v>2960</v>
      </c>
      <c r="F134" s="2" t="s">
        <v>660</v>
      </c>
      <c r="G134" s="2">
        <v>10</v>
      </c>
      <c r="H134" s="6" t="e">
        <f>VLOOKUP(F134,Sheet4!$A$2:$B$465,2,FALSE)</f>
        <v>#N/A</v>
      </c>
    </row>
    <row r="135" spans="1:8" x14ac:dyDescent="0.25">
      <c r="A135" s="29" t="s">
        <v>129</v>
      </c>
      <c r="B135" s="30">
        <v>3003</v>
      </c>
      <c r="F135" s="2" t="s">
        <v>661</v>
      </c>
      <c r="G135" s="2">
        <v>10</v>
      </c>
      <c r="H135" s="6" t="e">
        <f>VLOOKUP(F135,Sheet4!$A$2:$B$465,2,FALSE)</f>
        <v>#N/A</v>
      </c>
    </row>
    <row r="136" spans="1:8" x14ac:dyDescent="0.25">
      <c r="A136" s="29" t="s">
        <v>130</v>
      </c>
      <c r="B136" s="30">
        <v>2965</v>
      </c>
      <c r="F136" s="2" t="s">
        <v>662</v>
      </c>
      <c r="G136" s="2">
        <v>9</v>
      </c>
      <c r="H136" s="6" t="e">
        <f>VLOOKUP(F136,Sheet4!$A$2:$B$465,2,FALSE)</f>
        <v>#N/A</v>
      </c>
    </row>
    <row r="137" spans="1:8" x14ac:dyDescent="0.25">
      <c r="A137" s="31" t="s">
        <v>131</v>
      </c>
      <c r="B137" s="32">
        <v>2969</v>
      </c>
      <c r="F137" s="2" t="s">
        <v>663</v>
      </c>
      <c r="G137" s="2">
        <v>7</v>
      </c>
      <c r="H137" s="6" t="e">
        <f>VLOOKUP(F137,Sheet4!$A$2:$B$465,2,FALSE)</f>
        <v>#N/A</v>
      </c>
    </row>
    <row r="138" spans="1:8" x14ac:dyDescent="0.25">
      <c r="A138" s="33" t="s">
        <v>132</v>
      </c>
      <c r="B138" s="34">
        <v>2780</v>
      </c>
      <c r="F138" s="6" t="s">
        <v>664</v>
      </c>
      <c r="G138" s="2">
        <v>10</v>
      </c>
      <c r="H138" s="6" t="e">
        <f>VLOOKUP(F138,Sheet4!$A$2:$B$465,2,FALSE)</f>
        <v>#N/A</v>
      </c>
    </row>
    <row r="139" spans="1:8" x14ac:dyDescent="0.25">
      <c r="A139" s="33" t="s">
        <v>133</v>
      </c>
      <c r="B139" s="34">
        <v>2958</v>
      </c>
      <c r="F139" s="6" t="s">
        <v>665</v>
      </c>
      <c r="G139" s="2">
        <v>10</v>
      </c>
      <c r="H139" s="6" t="e">
        <f>VLOOKUP(F139,Sheet4!$A$2:$B$465,2,FALSE)</f>
        <v>#N/A</v>
      </c>
    </row>
    <row r="140" spans="1:8" x14ac:dyDescent="0.25">
      <c r="A140" s="33" t="s">
        <v>134</v>
      </c>
      <c r="B140" s="34">
        <v>3007</v>
      </c>
      <c r="F140" s="6" t="s">
        <v>666</v>
      </c>
      <c r="G140" s="2">
        <v>10</v>
      </c>
      <c r="H140" s="6" t="e">
        <f>VLOOKUP(F140,Sheet4!$A$2:$B$465,2,FALSE)</f>
        <v>#N/A</v>
      </c>
    </row>
    <row r="141" spans="1:8" x14ac:dyDescent="0.25">
      <c r="A141" s="33" t="s">
        <v>135</v>
      </c>
      <c r="B141" s="34">
        <v>3004</v>
      </c>
      <c r="F141" s="6" t="s">
        <v>667</v>
      </c>
      <c r="G141" s="2">
        <v>10</v>
      </c>
      <c r="H141" s="6" t="e">
        <f>VLOOKUP(F141,Sheet4!$A$2:$B$465,2,FALSE)</f>
        <v>#N/A</v>
      </c>
    </row>
    <row r="142" spans="1:8" x14ac:dyDescent="0.25">
      <c r="A142" s="35" t="s">
        <v>136</v>
      </c>
      <c r="B142" s="35">
        <v>2830</v>
      </c>
      <c r="F142" s="6" t="s">
        <v>668</v>
      </c>
      <c r="G142" s="2">
        <v>10</v>
      </c>
      <c r="H142" s="6" t="e">
        <f>VLOOKUP(F142,Sheet4!$A$2:$B$465,2,FALSE)</f>
        <v>#N/A</v>
      </c>
    </row>
    <row r="143" spans="1:8" x14ac:dyDescent="0.25">
      <c r="A143" s="36"/>
      <c r="B143" s="36"/>
      <c r="F143" s="6" t="s">
        <v>669</v>
      </c>
      <c r="G143" s="2">
        <v>10</v>
      </c>
      <c r="H143" s="6" t="e">
        <f>VLOOKUP(F143,Sheet4!$A$2:$B$465,2,FALSE)</f>
        <v>#N/A</v>
      </c>
    </row>
    <row r="144" spans="1:8" x14ac:dyDescent="0.25">
      <c r="A144" s="37" t="s">
        <v>191</v>
      </c>
      <c r="B144" s="3">
        <v>3140</v>
      </c>
      <c r="F144" s="6" t="s">
        <v>670</v>
      </c>
      <c r="G144" s="2">
        <v>10</v>
      </c>
      <c r="H144" s="6" t="e">
        <f>VLOOKUP(F144,Sheet4!$A$2:$B$465,2,FALSE)</f>
        <v>#N/A</v>
      </c>
    </row>
    <row r="145" spans="1:8" x14ac:dyDescent="0.25">
      <c r="A145" s="37" t="s">
        <v>192</v>
      </c>
      <c r="B145" s="3">
        <v>2842</v>
      </c>
      <c r="F145" s="6" t="s">
        <v>671</v>
      </c>
      <c r="G145" s="2">
        <v>10</v>
      </c>
      <c r="H145" s="6" t="e">
        <f>VLOOKUP(F145,Sheet4!$A$2:$B$465,2,FALSE)</f>
        <v>#N/A</v>
      </c>
    </row>
    <row r="146" spans="1:8" x14ac:dyDescent="0.25">
      <c r="A146" s="37" t="s">
        <v>193</v>
      </c>
      <c r="B146" s="3">
        <v>3651</v>
      </c>
      <c r="F146" s="6" t="s">
        <v>672</v>
      </c>
      <c r="G146" s="2">
        <v>10</v>
      </c>
      <c r="H146" s="6" t="e">
        <f>VLOOKUP(F146,Sheet4!$A$2:$B$465,2,FALSE)</f>
        <v>#N/A</v>
      </c>
    </row>
    <row r="147" spans="1:8" x14ac:dyDescent="0.25">
      <c r="A147" s="37" t="s">
        <v>194</v>
      </c>
      <c r="B147" s="3">
        <v>3202</v>
      </c>
      <c r="F147" s="6" t="s">
        <v>673</v>
      </c>
      <c r="G147" s="2">
        <v>10</v>
      </c>
      <c r="H147" s="6" t="e">
        <f>VLOOKUP(F147,Sheet4!$A$2:$B$465,2,FALSE)</f>
        <v>#N/A</v>
      </c>
    </row>
    <row r="148" spans="1:8" x14ac:dyDescent="0.25">
      <c r="A148" s="37" t="s">
        <v>195</v>
      </c>
      <c r="B148" s="3">
        <v>3180</v>
      </c>
      <c r="F148" s="6" t="s">
        <v>674</v>
      </c>
      <c r="G148" s="2">
        <v>10</v>
      </c>
      <c r="H148" s="6" t="e">
        <f>VLOOKUP(F148,Sheet4!$A$2:$B$465,2,FALSE)</f>
        <v>#N/A</v>
      </c>
    </row>
    <row r="149" spans="1:8" x14ac:dyDescent="0.25">
      <c r="A149" s="37" t="s">
        <v>196</v>
      </c>
      <c r="B149" s="3">
        <v>3194</v>
      </c>
      <c r="F149" s="6" t="s">
        <v>675</v>
      </c>
      <c r="G149" s="2">
        <v>10</v>
      </c>
      <c r="H149" s="6" t="e">
        <f>VLOOKUP(F149,Sheet4!$A$2:$B$465,2,FALSE)</f>
        <v>#N/A</v>
      </c>
    </row>
    <row r="150" spans="1:8" x14ac:dyDescent="0.25">
      <c r="A150" s="37" t="s">
        <v>197</v>
      </c>
      <c r="B150" s="3">
        <v>3141</v>
      </c>
      <c r="F150" s="6" t="s">
        <v>676</v>
      </c>
      <c r="G150" s="2">
        <v>10</v>
      </c>
      <c r="H150" s="6" t="e">
        <f>VLOOKUP(F150,Sheet4!$A$2:$B$465,2,FALSE)</f>
        <v>#N/A</v>
      </c>
    </row>
    <row r="151" spans="1:8" x14ac:dyDescent="0.25">
      <c r="A151" s="37" t="s">
        <v>198</v>
      </c>
      <c r="B151" s="3">
        <v>3177</v>
      </c>
      <c r="F151" s="6" t="s">
        <v>677</v>
      </c>
      <c r="G151" s="2">
        <v>9</v>
      </c>
      <c r="H151" s="6" t="e">
        <f>VLOOKUP(F151,Sheet4!$A$2:$B$465,2,FALSE)</f>
        <v>#N/A</v>
      </c>
    </row>
    <row r="152" spans="1:8" x14ac:dyDescent="0.25">
      <c r="A152" s="37" t="s">
        <v>200</v>
      </c>
      <c r="B152" s="3" t="s">
        <v>199</v>
      </c>
      <c r="F152" s="6" t="s">
        <v>678</v>
      </c>
      <c r="G152" s="2">
        <v>9</v>
      </c>
      <c r="H152" s="6" t="e">
        <f>VLOOKUP(F152,Sheet4!$A$2:$B$465,2,FALSE)</f>
        <v>#N/A</v>
      </c>
    </row>
    <row r="153" spans="1:8" x14ac:dyDescent="0.25">
      <c r="A153" s="37" t="s">
        <v>201</v>
      </c>
      <c r="B153" s="3">
        <v>3189</v>
      </c>
      <c r="F153" s="6" t="s">
        <v>679</v>
      </c>
      <c r="G153" s="2">
        <v>9</v>
      </c>
      <c r="H153" s="6" t="e">
        <f>VLOOKUP(F153,Sheet4!$A$2:$B$465,2,FALSE)</f>
        <v>#N/A</v>
      </c>
    </row>
    <row r="154" spans="1:8" x14ac:dyDescent="0.25">
      <c r="A154" s="37" t="s">
        <v>202</v>
      </c>
      <c r="B154" s="3">
        <v>2989</v>
      </c>
      <c r="F154" s="6" t="s">
        <v>680</v>
      </c>
      <c r="G154" s="2">
        <v>9</v>
      </c>
      <c r="H154" s="6" t="e">
        <f>VLOOKUP(F154,Sheet4!$A$2:$B$465,2,FALSE)</f>
        <v>#N/A</v>
      </c>
    </row>
    <row r="155" spans="1:8" x14ac:dyDescent="0.25">
      <c r="A155" s="37" t="s">
        <v>203</v>
      </c>
      <c r="B155" s="3">
        <v>3174</v>
      </c>
      <c r="F155" s="6" t="s">
        <v>681</v>
      </c>
      <c r="G155" s="2">
        <v>9</v>
      </c>
      <c r="H155" s="6" t="e">
        <f>VLOOKUP(F155,Sheet4!$A$2:$B$465,2,FALSE)</f>
        <v>#N/A</v>
      </c>
    </row>
    <row r="156" spans="1:8" x14ac:dyDescent="0.25">
      <c r="A156" s="37" t="s">
        <v>204</v>
      </c>
      <c r="B156" s="3">
        <v>3181</v>
      </c>
      <c r="F156" s="6" t="s">
        <v>682</v>
      </c>
      <c r="G156" s="2">
        <v>9</v>
      </c>
      <c r="H156" s="6" t="e">
        <f>VLOOKUP(F156,Sheet4!$A$2:$B$465,2,FALSE)</f>
        <v>#N/A</v>
      </c>
    </row>
    <row r="157" spans="1:8" x14ac:dyDescent="0.25">
      <c r="A157" s="37" t="s">
        <v>205</v>
      </c>
      <c r="B157" s="3">
        <v>3186</v>
      </c>
      <c r="F157" s="6" t="s">
        <v>683</v>
      </c>
      <c r="G157" s="2">
        <v>9</v>
      </c>
      <c r="H157" s="6" t="e">
        <f>VLOOKUP(F157,Sheet4!$A$2:$B$465,2,FALSE)</f>
        <v>#N/A</v>
      </c>
    </row>
    <row r="158" spans="1:8" x14ac:dyDescent="0.25">
      <c r="A158" s="37" t="s">
        <v>206</v>
      </c>
      <c r="B158" s="3">
        <v>3207</v>
      </c>
      <c r="F158" s="6" t="s">
        <v>684</v>
      </c>
      <c r="G158" s="2">
        <v>9</v>
      </c>
      <c r="H158" s="6" t="e">
        <f>VLOOKUP(F158,Sheet4!$A$2:$B$465,2,FALSE)</f>
        <v>#N/A</v>
      </c>
    </row>
    <row r="159" spans="1:8" x14ac:dyDescent="0.25">
      <c r="A159" s="37" t="s">
        <v>207</v>
      </c>
      <c r="B159" s="3">
        <v>2994</v>
      </c>
      <c r="F159" s="6" t="s">
        <v>685</v>
      </c>
      <c r="G159" s="2">
        <v>9</v>
      </c>
      <c r="H159" s="6" t="e">
        <f>VLOOKUP(F159,Sheet4!$A$2:$B$465,2,FALSE)</f>
        <v>#N/A</v>
      </c>
    </row>
    <row r="160" spans="1:8" x14ac:dyDescent="0.25">
      <c r="A160" s="37" t="s">
        <v>208</v>
      </c>
      <c r="B160" s="3">
        <v>3646</v>
      </c>
      <c r="F160" s="6" t="s">
        <v>686</v>
      </c>
      <c r="G160" s="2">
        <v>9</v>
      </c>
      <c r="H160" s="6" t="e">
        <f>VLOOKUP(F160,Sheet4!$A$2:$B$465,2,FALSE)</f>
        <v>#N/A</v>
      </c>
    </row>
    <row r="161" spans="1:8" x14ac:dyDescent="0.25">
      <c r="A161" s="37" t="s">
        <v>209</v>
      </c>
      <c r="B161" s="3">
        <v>3191</v>
      </c>
      <c r="F161" s="6" t="s">
        <v>687</v>
      </c>
      <c r="G161" s="2">
        <v>9</v>
      </c>
      <c r="H161" s="6" t="e">
        <f>VLOOKUP(F161,Sheet4!$A$2:$B$465,2,FALSE)</f>
        <v>#N/A</v>
      </c>
    </row>
    <row r="162" spans="1:8" x14ac:dyDescent="0.25">
      <c r="A162" s="37" t="s">
        <v>211</v>
      </c>
      <c r="B162" s="3" t="s">
        <v>210</v>
      </c>
      <c r="F162" s="6" t="s">
        <v>688</v>
      </c>
      <c r="G162" s="2">
        <v>9</v>
      </c>
      <c r="H162" s="6" t="e">
        <f>VLOOKUP(F162,Sheet4!$A$2:$B$465,2,FALSE)</f>
        <v>#N/A</v>
      </c>
    </row>
    <row r="163" spans="1:8" x14ac:dyDescent="0.25">
      <c r="A163" s="37" t="s">
        <v>212</v>
      </c>
      <c r="B163" s="3">
        <v>3005</v>
      </c>
      <c r="F163" s="6" t="s">
        <v>689</v>
      </c>
      <c r="G163" s="2">
        <v>9</v>
      </c>
      <c r="H163" s="6" t="e">
        <f>VLOOKUP(F163,Sheet4!$A$2:$B$465,2,FALSE)</f>
        <v>#N/A</v>
      </c>
    </row>
    <row r="164" spans="1:8" x14ac:dyDescent="0.25">
      <c r="A164" s="37" t="s">
        <v>214</v>
      </c>
      <c r="B164" s="3" t="s">
        <v>213</v>
      </c>
      <c r="F164" s="6" t="s">
        <v>599</v>
      </c>
      <c r="G164" s="2">
        <v>9</v>
      </c>
      <c r="H164" s="6" t="e">
        <f>VLOOKUP(F164,Sheet4!$A$2:$B$465,2,FALSE)</f>
        <v>#N/A</v>
      </c>
    </row>
    <row r="165" spans="1:8" x14ac:dyDescent="0.25">
      <c r="F165" s="6" t="s">
        <v>690</v>
      </c>
      <c r="G165" s="2">
        <v>9</v>
      </c>
      <c r="H165" s="6" t="e">
        <f>VLOOKUP(F165,Sheet4!$A$2:$B$465,2,FALSE)</f>
        <v>#N/A</v>
      </c>
    </row>
    <row r="166" spans="1:8" x14ac:dyDescent="0.25">
      <c r="A166" s="36"/>
      <c r="B166" s="36"/>
      <c r="F166" s="6" t="s">
        <v>691</v>
      </c>
      <c r="G166" s="2">
        <v>8</v>
      </c>
      <c r="H166" s="6" t="e">
        <f>VLOOKUP(F166,Sheet4!$A$2:$B$465,2,FALSE)</f>
        <v>#N/A</v>
      </c>
    </row>
    <row r="167" spans="1:8" x14ac:dyDescent="0.25">
      <c r="A167" s="37" t="s">
        <v>137</v>
      </c>
      <c r="B167" s="3">
        <v>3152</v>
      </c>
      <c r="F167" s="6" t="s">
        <v>692</v>
      </c>
      <c r="G167" s="2">
        <v>8</v>
      </c>
      <c r="H167" s="6" t="e">
        <f>VLOOKUP(F167,Sheet4!$A$2:$B$465,2,FALSE)</f>
        <v>#N/A</v>
      </c>
    </row>
    <row r="168" spans="1:8" x14ac:dyDescent="0.25">
      <c r="A168" s="37" t="s">
        <v>138</v>
      </c>
      <c r="B168" s="3">
        <v>3649</v>
      </c>
      <c r="F168" s="6" t="s">
        <v>693</v>
      </c>
      <c r="G168" s="2">
        <v>8</v>
      </c>
      <c r="H168" s="6" t="e">
        <f>VLOOKUP(F168,Sheet4!$A$2:$B$465,2,FALSE)</f>
        <v>#N/A</v>
      </c>
    </row>
    <row r="169" spans="1:8" x14ac:dyDescent="0.25">
      <c r="A169" s="37" t="s">
        <v>140</v>
      </c>
      <c r="B169" s="3" t="s">
        <v>139</v>
      </c>
      <c r="F169" s="6" t="s">
        <v>694</v>
      </c>
      <c r="G169" s="2">
        <v>8</v>
      </c>
      <c r="H169" s="6" t="e">
        <f>VLOOKUP(F169,Sheet4!$A$2:$B$465,2,FALSE)</f>
        <v>#N/A</v>
      </c>
    </row>
    <row r="170" spans="1:8" x14ac:dyDescent="0.25">
      <c r="A170" s="37" t="s">
        <v>142</v>
      </c>
      <c r="B170" s="3" t="s">
        <v>141</v>
      </c>
      <c r="F170" s="6" t="s">
        <v>695</v>
      </c>
      <c r="G170" s="2">
        <v>8</v>
      </c>
      <c r="H170" s="6" t="e">
        <f>VLOOKUP(F170,Sheet4!$A$2:$B$465,2,FALSE)</f>
        <v>#N/A</v>
      </c>
    </row>
    <row r="171" spans="1:8" x14ac:dyDescent="0.25">
      <c r="A171" s="37" t="s">
        <v>143</v>
      </c>
      <c r="B171" s="3">
        <v>3818</v>
      </c>
      <c r="F171" s="6" t="s">
        <v>271</v>
      </c>
      <c r="G171" s="2">
        <v>8</v>
      </c>
      <c r="H171" s="6">
        <f>VLOOKUP(F171,Sheet4!$A$2:$B$465,2,FALSE)</f>
        <v>3135</v>
      </c>
    </row>
    <row r="172" spans="1:8" x14ac:dyDescent="0.25">
      <c r="A172" s="37" t="s">
        <v>145</v>
      </c>
      <c r="B172" s="3" t="s">
        <v>144</v>
      </c>
      <c r="F172" s="6" t="s">
        <v>696</v>
      </c>
      <c r="G172" s="2">
        <v>8</v>
      </c>
      <c r="H172" s="6" t="e">
        <f>VLOOKUP(F172,Sheet4!$A$2:$B$465,2,FALSE)</f>
        <v>#N/A</v>
      </c>
    </row>
    <row r="173" spans="1:8" x14ac:dyDescent="0.25">
      <c r="A173" s="37" t="s">
        <v>146</v>
      </c>
      <c r="B173" s="3">
        <v>3819</v>
      </c>
      <c r="F173" s="6" t="s">
        <v>143</v>
      </c>
      <c r="G173" s="2">
        <v>8</v>
      </c>
      <c r="H173" s="6">
        <f>VLOOKUP(F173,Sheet4!$A$2:$B$465,2,FALSE)</f>
        <v>3818</v>
      </c>
    </row>
    <row r="174" spans="1:8" x14ac:dyDescent="0.25">
      <c r="A174" s="37" t="s">
        <v>147</v>
      </c>
      <c r="B174" s="3">
        <v>2964</v>
      </c>
      <c r="F174" s="6" t="s">
        <v>697</v>
      </c>
      <c r="G174" s="2">
        <v>8</v>
      </c>
      <c r="H174" s="6">
        <f>VLOOKUP(F174,Sheet4!$A$2:$B$465,2,FALSE)</f>
        <v>3155</v>
      </c>
    </row>
    <row r="175" spans="1:8" x14ac:dyDescent="0.25">
      <c r="A175" s="37" t="s">
        <v>148</v>
      </c>
      <c r="B175" s="3">
        <v>3127</v>
      </c>
      <c r="F175" s="6" t="s">
        <v>168</v>
      </c>
      <c r="G175" s="2">
        <v>8</v>
      </c>
      <c r="H175" s="6">
        <f>VLOOKUP(F175,Sheet4!$A$2:$B$465,2,FALSE)</f>
        <v>2984</v>
      </c>
    </row>
    <row r="176" spans="1:8" x14ac:dyDescent="0.25">
      <c r="A176" s="37" t="s">
        <v>149</v>
      </c>
      <c r="B176" s="3">
        <v>3173</v>
      </c>
      <c r="F176" s="6" t="s">
        <v>698</v>
      </c>
      <c r="G176" s="2">
        <v>8</v>
      </c>
      <c r="H176" s="6" t="e">
        <f>VLOOKUP(F176,Sheet4!$A$2:$B$465,2,FALSE)</f>
        <v>#N/A</v>
      </c>
    </row>
    <row r="177" spans="1:8" x14ac:dyDescent="0.25">
      <c r="A177" s="37" t="s">
        <v>150</v>
      </c>
      <c r="B177" s="3">
        <v>2999</v>
      </c>
      <c r="F177" s="6" t="s">
        <v>699</v>
      </c>
      <c r="G177" s="2">
        <v>8</v>
      </c>
      <c r="H177" s="6" t="e">
        <f>VLOOKUP(F177,Sheet4!$A$2:$B$465,2,FALSE)</f>
        <v>#N/A</v>
      </c>
    </row>
    <row r="178" spans="1:8" x14ac:dyDescent="0.25">
      <c r="A178" s="37" t="s">
        <v>151</v>
      </c>
      <c r="B178" s="3">
        <v>2828</v>
      </c>
      <c r="F178" s="6" t="s">
        <v>700</v>
      </c>
      <c r="G178" s="2">
        <v>8</v>
      </c>
      <c r="H178" s="6" t="e">
        <f>VLOOKUP(F178,Sheet4!$A$2:$B$465,2,FALSE)</f>
        <v>#N/A</v>
      </c>
    </row>
    <row r="179" spans="1:8" x14ac:dyDescent="0.25">
      <c r="A179" s="37" t="s">
        <v>152</v>
      </c>
      <c r="B179" s="3">
        <v>3144</v>
      </c>
      <c r="F179" s="6" t="s">
        <v>701</v>
      </c>
      <c r="G179" s="2">
        <v>8</v>
      </c>
      <c r="H179" s="6" t="e">
        <f>VLOOKUP(F179,Sheet4!$A$2:$B$465,2,FALSE)</f>
        <v>#N/A</v>
      </c>
    </row>
    <row r="180" spans="1:8" x14ac:dyDescent="0.25">
      <c r="A180" s="37" t="s">
        <v>153</v>
      </c>
      <c r="B180" s="3">
        <v>3653</v>
      </c>
      <c r="F180" s="6" t="s">
        <v>702</v>
      </c>
      <c r="G180" s="2">
        <v>8</v>
      </c>
      <c r="H180" s="6">
        <f>VLOOKUP(F180,Sheet4!$A$2:$B$465,2,FALSE)</f>
        <v>3189</v>
      </c>
    </row>
    <row r="181" spans="1:8" x14ac:dyDescent="0.25">
      <c r="A181" s="37" t="s">
        <v>154</v>
      </c>
      <c r="B181" s="3">
        <v>2934</v>
      </c>
      <c r="F181" s="6" t="s">
        <v>703</v>
      </c>
      <c r="G181" s="2">
        <v>8</v>
      </c>
      <c r="H181" s="6" t="e">
        <f>VLOOKUP(F181,Sheet4!$A$2:$B$465,2,FALSE)</f>
        <v>#N/A</v>
      </c>
    </row>
    <row r="182" spans="1:8" x14ac:dyDescent="0.25">
      <c r="A182" s="37" t="s">
        <v>155</v>
      </c>
      <c r="B182" s="3">
        <v>3128</v>
      </c>
      <c r="F182" s="6" t="s">
        <v>704</v>
      </c>
      <c r="G182" s="2">
        <v>8</v>
      </c>
      <c r="H182" s="6" t="e">
        <f>VLOOKUP(F182,Sheet4!$A$2:$B$465,2,FALSE)</f>
        <v>#N/A</v>
      </c>
    </row>
    <row r="183" spans="1:8" x14ac:dyDescent="0.25">
      <c r="A183" s="37" t="s">
        <v>156</v>
      </c>
      <c r="B183" s="3">
        <v>2997</v>
      </c>
      <c r="F183" s="6" t="s">
        <v>705</v>
      </c>
      <c r="G183" s="2">
        <v>8</v>
      </c>
      <c r="H183" s="6" t="e">
        <f>VLOOKUP(F183,Sheet4!$A$2:$B$465,2,FALSE)</f>
        <v>#N/A</v>
      </c>
    </row>
    <row r="184" spans="1:8" x14ac:dyDescent="0.25">
      <c r="A184" s="37" t="s">
        <v>157</v>
      </c>
      <c r="B184" s="3">
        <v>3827</v>
      </c>
      <c r="F184" s="6" t="s">
        <v>706</v>
      </c>
      <c r="G184" s="2">
        <v>8</v>
      </c>
      <c r="H184" s="6">
        <f>VLOOKUP(F184,Sheet4!$A$2:$B$465,2,FALSE)</f>
        <v>2997</v>
      </c>
    </row>
    <row r="185" spans="1:8" x14ac:dyDescent="0.25">
      <c r="A185" s="37" t="s">
        <v>158</v>
      </c>
      <c r="B185" s="3">
        <v>3198</v>
      </c>
      <c r="F185" s="6" t="s">
        <v>707</v>
      </c>
      <c r="G185" s="2">
        <v>8</v>
      </c>
      <c r="H185" s="6" t="e">
        <f>VLOOKUP(F185,Sheet4!$A$2:$B$465,2,FALSE)</f>
        <v>#N/A</v>
      </c>
    </row>
    <row r="186" spans="1:8" x14ac:dyDescent="0.25">
      <c r="A186" s="37" t="s">
        <v>160</v>
      </c>
      <c r="B186" s="3" t="s">
        <v>159</v>
      </c>
      <c r="F186" s="6" t="s">
        <v>708</v>
      </c>
      <c r="G186" s="2">
        <v>8</v>
      </c>
      <c r="H186" s="6" t="e">
        <f>VLOOKUP(F186,Sheet4!$A$2:$B$465,2,FALSE)</f>
        <v>#N/A</v>
      </c>
    </row>
    <row r="187" spans="1:8" x14ac:dyDescent="0.25">
      <c r="A187" s="37" t="s">
        <v>161</v>
      </c>
      <c r="B187" s="3">
        <v>3648</v>
      </c>
      <c r="F187" s="6" t="s">
        <v>709</v>
      </c>
      <c r="G187" s="2">
        <v>8</v>
      </c>
      <c r="H187" s="6" t="e">
        <f>VLOOKUP(F187,Sheet4!$A$2:$B$465,2,FALSE)</f>
        <v>#N/A</v>
      </c>
    </row>
    <row r="188" spans="1:8" x14ac:dyDescent="0.25">
      <c r="A188" s="38" t="s">
        <v>163</v>
      </c>
      <c r="B188" s="39" t="s">
        <v>162</v>
      </c>
      <c r="F188" s="6" t="s">
        <v>710</v>
      </c>
      <c r="G188" s="2">
        <v>8</v>
      </c>
      <c r="H188" s="6" t="e">
        <f>VLOOKUP(F188,Sheet4!$A$2:$B$465,2,FALSE)</f>
        <v>#N/A</v>
      </c>
    </row>
    <row r="189" spans="1:8" x14ac:dyDescent="0.25">
      <c r="F189" s="6" t="s">
        <v>711</v>
      </c>
      <c r="G189" s="2">
        <v>8</v>
      </c>
      <c r="H189" s="6" t="e">
        <f>VLOOKUP(F189,Sheet4!$A$2:$B$465,2,FALSE)</f>
        <v>#N/A</v>
      </c>
    </row>
    <row r="190" spans="1:8" x14ac:dyDescent="0.25">
      <c r="A190" s="36"/>
      <c r="B190" s="36"/>
      <c r="F190" s="6" t="s">
        <v>712</v>
      </c>
      <c r="G190" s="2">
        <v>8</v>
      </c>
      <c r="H190" s="6">
        <f>VLOOKUP(F190,Sheet4!$A$2:$B$465,2,FALSE)</f>
        <v>3650</v>
      </c>
    </row>
    <row r="191" spans="1:8" x14ac:dyDescent="0.25">
      <c r="A191" s="37" t="s">
        <v>164</v>
      </c>
      <c r="B191" s="3">
        <v>3813</v>
      </c>
      <c r="F191" s="6" t="s">
        <v>713</v>
      </c>
      <c r="G191" s="2">
        <v>8</v>
      </c>
      <c r="H191" s="6" t="e">
        <f>VLOOKUP(F191,Sheet4!$A$2:$B$465,2,FALSE)</f>
        <v>#N/A</v>
      </c>
    </row>
    <row r="192" spans="1:8" x14ac:dyDescent="0.25">
      <c r="A192" s="40" t="s">
        <v>165</v>
      </c>
      <c r="B192" s="3">
        <v>3652</v>
      </c>
      <c r="F192" s="6" t="s">
        <v>714</v>
      </c>
      <c r="G192" s="2">
        <v>8</v>
      </c>
      <c r="H192" s="6" t="e">
        <f>VLOOKUP(F192,Sheet4!$A$2:$B$465,2,FALSE)</f>
        <v>#N/A</v>
      </c>
    </row>
    <row r="193" spans="1:8" x14ac:dyDescent="0.25">
      <c r="A193" s="37" t="s">
        <v>166</v>
      </c>
      <c r="B193" s="3">
        <v>3817</v>
      </c>
      <c r="F193" s="6" t="s">
        <v>715</v>
      </c>
      <c r="G193" s="2">
        <v>8</v>
      </c>
      <c r="H193" s="6" t="e">
        <f>VLOOKUP(F193,Sheet4!$A$2:$B$465,2,FALSE)</f>
        <v>#N/A</v>
      </c>
    </row>
    <row r="194" spans="1:8" x14ac:dyDescent="0.25">
      <c r="A194" s="37" t="s">
        <v>167</v>
      </c>
      <c r="B194" s="3">
        <v>3407</v>
      </c>
      <c r="F194" s="6" t="s">
        <v>716</v>
      </c>
      <c r="G194" s="2">
        <v>7</v>
      </c>
      <c r="H194" s="6" t="e">
        <f>VLOOKUP(F194,Sheet4!$A$2:$B$465,2,FALSE)</f>
        <v>#N/A</v>
      </c>
    </row>
    <row r="195" spans="1:8" x14ac:dyDescent="0.25">
      <c r="A195" s="37" t="s">
        <v>168</v>
      </c>
      <c r="B195" s="3">
        <v>2984</v>
      </c>
      <c r="F195" s="6" t="s">
        <v>717</v>
      </c>
      <c r="G195" s="2">
        <v>7</v>
      </c>
      <c r="H195" s="6" t="e">
        <f>VLOOKUP(F195,Sheet4!$A$2:$B$465,2,FALSE)</f>
        <v>#N/A</v>
      </c>
    </row>
    <row r="196" spans="1:8" x14ac:dyDescent="0.25">
      <c r="A196" s="37" t="s">
        <v>170</v>
      </c>
      <c r="B196" s="3" t="s">
        <v>169</v>
      </c>
      <c r="F196" s="6" t="s">
        <v>718</v>
      </c>
      <c r="G196" s="2">
        <v>7</v>
      </c>
      <c r="H196" s="6" t="e">
        <f>VLOOKUP(F196,Sheet4!$A$2:$B$465,2,FALSE)</f>
        <v>#N/A</v>
      </c>
    </row>
    <row r="197" spans="1:8" x14ac:dyDescent="0.25">
      <c r="A197" s="37" t="s">
        <v>171</v>
      </c>
      <c r="B197" s="3">
        <v>2968</v>
      </c>
      <c r="F197" s="6" t="s">
        <v>719</v>
      </c>
      <c r="G197" s="2">
        <v>7</v>
      </c>
      <c r="H197" s="6" t="e">
        <f>VLOOKUP(F197,Sheet4!$A$2:$B$465,2,FALSE)</f>
        <v>#N/A</v>
      </c>
    </row>
    <row r="198" spans="1:8" x14ac:dyDescent="0.25">
      <c r="A198" s="37" t="s">
        <v>173</v>
      </c>
      <c r="B198" s="3" t="s">
        <v>172</v>
      </c>
      <c r="F198" s="6" t="s">
        <v>720</v>
      </c>
      <c r="G198" s="2">
        <v>7</v>
      </c>
      <c r="H198" s="6" t="e">
        <f>VLOOKUP(F198,Sheet4!$A$2:$B$465,2,FALSE)</f>
        <v>#N/A</v>
      </c>
    </row>
    <row r="199" spans="1:8" x14ac:dyDescent="0.25">
      <c r="A199" s="37" t="s">
        <v>174</v>
      </c>
      <c r="B199" s="3">
        <v>3196</v>
      </c>
      <c r="F199" s="6" t="s">
        <v>721</v>
      </c>
      <c r="G199" s="2">
        <v>7</v>
      </c>
      <c r="H199" s="6" t="e">
        <f>VLOOKUP(F199,Sheet4!$A$2:$B$465,2,FALSE)</f>
        <v>#N/A</v>
      </c>
    </row>
    <row r="200" spans="1:8" x14ac:dyDescent="0.25">
      <c r="A200" s="37" t="s">
        <v>175</v>
      </c>
      <c r="B200" s="3">
        <v>3820</v>
      </c>
      <c r="F200" s="6" t="s">
        <v>722</v>
      </c>
      <c r="G200" s="2">
        <v>7</v>
      </c>
      <c r="H200" s="6" t="e">
        <f>VLOOKUP(F200,Sheet4!$A$2:$B$465,2,FALSE)</f>
        <v>#N/A</v>
      </c>
    </row>
    <row r="201" spans="1:8" x14ac:dyDescent="0.25">
      <c r="A201" s="37" t="s">
        <v>177</v>
      </c>
      <c r="B201" s="3" t="s">
        <v>176</v>
      </c>
      <c r="F201" s="6" t="s">
        <v>723</v>
      </c>
      <c r="G201" s="2">
        <v>7</v>
      </c>
      <c r="H201" s="6" t="e">
        <f>VLOOKUP(F201,Sheet4!$A$2:$B$465,2,FALSE)</f>
        <v>#N/A</v>
      </c>
    </row>
    <row r="202" spans="1:8" x14ac:dyDescent="0.25">
      <c r="A202" s="37" t="s">
        <v>178</v>
      </c>
      <c r="B202" s="3">
        <v>3829</v>
      </c>
      <c r="F202" s="6" t="s">
        <v>724</v>
      </c>
      <c r="G202" s="2">
        <v>7</v>
      </c>
      <c r="H202" s="6" t="e">
        <f>VLOOKUP(F202,Sheet4!$A$2:$B$465,2,FALSE)</f>
        <v>#N/A</v>
      </c>
    </row>
    <row r="203" spans="1:8" x14ac:dyDescent="0.25">
      <c r="A203" s="37" t="s">
        <v>179</v>
      </c>
      <c r="B203" s="3">
        <v>3821</v>
      </c>
      <c r="F203" s="6" t="s">
        <v>725</v>
      </c>
      <c r="G203" s="2">
        <v>7</v>
      </c>
      <c r="H203" s="6" t="e">
        <f>VLOOKUP(F203,Sheet4!$A$2:$B$465,2,FALSE)</f>
        <v>#N/A</v>
      </c>
    </row>
    <row r="204" spans="1:8" x14ac:dyDescent="0.25">
      <c r="A204" s="37" t="s">
        <v>180</v>
      </c>
      <c r="B204" s="3">
        <v>3204</v>
      </c>
      <c r="F204" s="6" t="s">
        <v>726</v>
      </c>
      <c r="G204" s="2">
        <v>7</v>
      </c>
      <c r="H204" s="6" t="e">
        <f>VLOOKUP(F204,Sheet4!$A$2:$B$465,2,FALSE)</f>
        <v>#N/A</v>
      </c>
    </row>
    <row r="205" spans="1:8" x14ac:dyDescent="0.25">
      <c r="A205" s="37" t="s">
        <v>181</v>
      </c>
      <c r="B205" s="3">
        <v>3163</v>
      </c>
      <c r="F205" s="6" t="s">
        <v>727</v>
      </c>
      <c r="G205" s="2">
        <v>7</v>
      </c>
      <c r="H205" s="6" t="e">
        <f>VLOOKUP(F205,Sheet4!$A$2:$B$465,2,FALSE)</f>
        <v>#N/A</v>
      </c>
    </row>
    <row r="206" spans="1:8" x14ac:dyDescent="0.25">
      <c r="A206" s="37" t="s">
        <v>182</v>
      </c>
      <c r="B206" s="3">
        <v>3161</v>
      </c>
      <c r="F206" s="6" t="s">
        <v>728</v>
      </c>
      <c r="G206" s="2">
        <v>7</v>
      </c>
      <c r="H206" s="6" t="e">
        <f>VLOOKUP(F206,Sheet4!$A$2:$B$465,2,FALSE)</f>
        <v>#N/A</v>
      </c>
    </row>
    <row r="207" spans="1:8" x14ac:dyDescent="0.25">
      <c r="A207" s="37" t="s">
        <v>183</v>
      </c>
      <c r="B207" s="3">
        <v>3156</v>
      </c>
      <c r="F207" s="6" t="s">
        <v>729</v>
      </c>
      <c r="G207" s="2">
        <v>7</v>
      </c>
      <c r="H207" s="6" t="e">
        <f>VLOOKUP(F207,Sheet4!$A$2:$B$465,2,FALSE)</f>
        <v>#N/A</v>
      </c>
    </row>
    <row r="208" spans="1:8" x14ac:dyDescent="0.25">
      <c r="A208" s="37" t="s">
        <v>184</v>
      </c>
      <c r="B208" s="3">
        <v>2838</v>
      </c>
      <c r="F208" s="6" t="s">
        <v>730</v>
      </c>
      <c r="G208" s="2">
        <v>7</v>
      </c>
      <c r="H208" s="6" t="e">
        <f>VLOOKUP(F208,Sheet4!$A$2:$B$465,2,FALSE)</f>
        <v>#N/A</v>
      </c>
    </row>
    <row r="209" spans="1:8" x14ac:dyDescent="0.25">
      <c r="A209" s="37" t="s">
        <v>185</v>
      </c>
      <c r="B209" s="3">
        <v>3199</v>
      </c>
      <c r="F209" s="6" t="s">
        <v>731</v>
      </c>
      <c r="G209" s="2">
        <v>6</v>
      </c>
      <c r="H209" s="6" t="e">
        <f>VLOOKUP(F209,Sheet4!$A$2:$B$465,2,FALSE)</f>
        <v>#N/A</v>
      </c>
    </row>
    <row r="210" spans="1:8" x14ac:dyDescent="0.25">
      <c r="A210" s="37" t="s">
        <v>186</v>
      </c>
      <c r="B210" s="3">
        <v>3195</v>
      </c>
      <c r="F210" s="6" t="s">
        <v>732</v>
      </c>
      <c r="G210" s="2">
        <v>6</v>
      </c>
      <c r="H210" s="6" t="e">
        <f>VLOOKUP(F210,Sheet4!$A$2:$B$465,2,FALSE)</f>
        <v>#N/A</v>
      </c>
    </row>
    <row r="211" spans="1:8" x14ac:dyDescent="0.25">
      <c r="A211" s="37" t="s">
        <v>188</v>
      </c>
      <c r="B211" s="3" t="s">
        <v>187</v>
      </c>
      <c r="F211" s="6" t="s">
        <v>733</v>
      </c>
      <c r="G211" s="2">
        <v>6</v>
      </c>
      <c r="H211" s="6" t="e">
        <f>VLOOKUP(F211,Sheet4!$A$2:$B$465,2,FALSE)</f>
        <v>#N/A</v>
      </c>
    </row>
    <row r="212" spans="1:8" x14ac:dyDescent="0.25">
      <c r="A212" s="37" t="s">
        <v>189</v>
      </c>
      <c r="B212" s="3">
        <v>3650</v>
      </c>
      <c r="F212" s="6" t="s">
        <v>734</v>
      </c>
      <c r="G212" s="2">
        <v>6</v>
      </c>
      <c r="H212" s="6" t="e">
        <f>VLOOKUP(F212,Sheet4!$A$2:$B$465,2,FALSE)</f>
        <v>#N/A</v>
      </c>
    </row>
    <row r="213" spans="1:8" x14ac:dyDescent="0.25">
      <c r="A213" s="37" t="s">
        <v>190</v>
      </c>
      <c r="B213" s="3">
        <v>2945</v>
      </c>
      <c r="F213" s="6" t="s">
        <v>735</v>
      </c>
      <c r="G213" s="2">
        <v>6</v>
      </c>
      <c r="H213" s="6" t="e">
        <f>VLOOKUP(F213,Sheet4!$A$2:$B$465,2,FALSE)</f>
        <v>#N/A</v>
      </c>
    </row>
    <row r="214" spans="1:8" x14ac:dyDescent="0.25">
      <c r="F214" s="6" t="s">
        <v>736</v>
      </c>
      <c r="G214" s="2">
        <v>6</v>
      </c>
      <c r="H214" s="6" t="e">
        <f>VLOOKUP(F214,Sheet4!$A$2:$B$465,2,FALSE)</f>
        <v>#N/A</v>
      </c>
    </row>
    <row r="215" spans="1:8" x14ac:dyDescent="0.25">
      <c r="A215" s="36"/>
      <c r="B215" s="36"/>
      <c r="F215" s="6" t="s">
        <v>737</v>
      </c>
      <c r="G215" s="2">
        <v>6</v>
      </c>
      <c r="H215" s="6" t="e">
        <f>VLOOKUP(F215,Sheet4!$A$2:$B$465,2,FALSE)</f>
        <v>#N/A</v>
      </c>
    </row>
    <row r="216" spans="1:8" x14ac:dyDescent="0.25">
      <c r="A216" s="3" t="s">
        <v>215</v>
      </c>
      <c r="B216" s="3">
        <v>3190</v>
      </c>
      <c r="F216" s="6" t="s">
        <v>738</v>
      </c>
      <c r="G216" s="2">
        <v>6</v>
      </c>
      <c r="H216" s="6" t="e">
        <f>VLOOKUP(F216,Sheet4!$A$2:$B$465,2,FALSE)</f>
        <v>#N/A</v>
      </c>
    </row>
    <row r="217" spans="1:8" x14ac:dyDescent="0.25">
      <c r="A217" s="3" t="s">
        <v>217</v>
      </c>
      <c r="B217" s="3" t="s">
        <v>216</v>
      </c>
      <c r="F217" s="6" t="s">
        <v>739</v>
      </c>
      <c r="G217" s="2">
        <v>6</v>
      </c>
      <c r="H217" s="6" t="e">
        <f>VLOOKUP(F217,Sheet4!$A$2:$B$465,2,FALSE)</f>
        <v>#N/A</v>
      </c>
    </row>
    <row r="218" spans="1:8" x14ac:dyDescent="0.25">
      <c r="A218" s="3" t="s">
        <v>218</v>
      </c>
      <c r="B218" s="3">
        <v>3155</v>
      </c>
      <c r="F218" s="6" t="s">
        <v>740</v>
      </c>
      <c r="G218" s="2">
        <v>6</v>
      </c>
      <c r="H218" s="6" t="e">
        <f>VLOOKUP(F218,Sheet4!$A$2:$B$465,2,FALSE)</f>
        <v>#N/A</v>
      </c>
    </row>
    <row r="219" spans="1:8" x14ac:dyDescent="0.25">
      <c r="A219" s="3" t="s">
        <v>220</v>
      </c>
      <c r="B219" s="3" t="s">
        <v>219</v>
      </c>
      <c r="F219" s="6" t="s">
        <v>741</v>
      </c>
      <c r="G219" s="2">
        <v>6</v>
      </c>
      <c r="H219" s="6" t="e">
        <f>VLOOKUP(F219,Sheet4!$A$2:$B$465,2,FALSE)</f>
        <v>#N/A</v>
      </c>
    </row>
    <row r="220" spans="1:8" x14ac:dyDescent="0.25">
      <c r="A220" s="3" t="s">
        <v>221</v>
      </c>
      <c r="B220" s="3">
        <v>3166</v>
      </c>
      <c r="F220" s="6" t="s">
        <v>742</v>
      </c>
      <c r="G220" s="2">
        <v>6</v>
      </c>
      <c r="H220" s="6" t="e">
        <f>VLOOKUP(F220,Sheet4!$A$2:$B$465,2,FALSE)</f>
        <v>#N/A</v>
      </c>
    </row>
    <row r="221" spans="1:8" x14ac:dyDescent="0.25">
      <c r="A221" s="3" t="s">
        <v>222</v>
      </c>
      <c r="B221" s="3">
        <v>3192</v>
      </c>
      <c r="F221" s="6" t="s">
        <v>743</v>
      </c>
      <c r="G221" s="2">
        <v>6</v>
      </c>
      <c r="H221" s="6" t="e">
        <f>VLOOKUP(F221,Sheet4!$A$2:$B$465,2,FALSE)</f>
        <v>#N/A</v>
      </c>
    </row>
    <row r="222" spans="1:8" x14ac:dyDescent="0.25">
      <c r="A222" s="3" t="s">
        <v>223</v>
      </c>
      <c r="B222" s="3">
        <v>2987</v>
      </c>
      <c r="F222" s="6" t="s">
        <v>744</v>
      </c>
      <c r="G222" s="2">
        <v>6</v>
      </c>
      <c r="H222" s="6" t="e">
        <f>VLOOKUP(F222,Sheet4!$A$2:$B$465,2,FALSE)</f>
        <v>#N/A</v>
      </c>
    </row>
    <row r="223" spans="1:8" x14ac:dyDescent="0.25">
      <c r="A223" s="3" t="s">
        <v>224</v>
      </c>
      <c r="B223" s="3">
        <v>3134</v>
      </c>
      <c r="F223" s="6" t="s">
        <v>745</v>
      </c>
      <c r="G223" s="2">
        <v>6</v>
      </c>
      <c r="H223" s="6" t="e">
        <f>VLOOKUP(F223,Sheet4!$A$2:$B$465,2,FALSE)</f>
        <v>#N/A</v>
      </c>
    </row>
    <row r="224" spans="1:8" x14ac:dyDescent="0.25">
      <c r="A224" s="3" t="s">
        <v>225</v>
      </c>
      <c r="B224" s="3">
        <v>3154</v>
      </c>
      <c r="F224" s="6" t="s">
        <v>746</v>
      </c>
      <c r="G224" s="2">
        <v>6</v>
      </c>
      <c r="H224" s="6" t="e">
        <f>VLOOKUP(F224,Sheet4!$A$2:$B$465,2,FALSE)</f>
        <v>#N/A</v>
      </c>
    </row>
    <row r="225" spans="1:8" x14ac:dyDescent="0.25">
      <c r="A225" s="3" t="s">
        <v>226</v>
      </c>
      <c r="B225" s="3">
        <v>3160</v>
      </c>
      <c r="F225" s="6" t="s">
        <v>747</v>
      </c>
      <c r="G225" s="2">
        <v>6</v>
      </c>
      <c r="H225" s="6" t="e">
        <f>VLOOKUP(F225,Sheet4!$A$2:$B$465,2,FALSE)</f>
        <v>#N/A</v>
      </c>
    </row>
    <row r="226" spans="1:8" x14ac:dyDescent="0.25">
      <c r="A226" s="3" t="s">
        <v>228</v>
      </c>
      <c r="B226" s="3" t="s">
        <v>227</v>
      </c>
      <c r="F226" s="7" t="s">
        <v>748</v>
      </c>
      <c r="G226" s="6" t="s">
        <v>1030</v>
      </c>
      <c r="H226" s="6" t="str">
        <f>VLOOKUP(F226,Sheet4!$A$2:$B$465,2,FALSE)</f>
        <v>U708</v>
      </c>
    </row>
    <row r="227" spans="1:8" x14ac:dyDescent="0.25">
      <c r="A227" s="3" t="s">
        <v>229</v>
      </c>
      <c r="B227" s="3">
        <v>3182</v>
      </c>
      <c r="F227" s="7" t="s">
        <v>749</v>
      </c>
      <c r="G227" s="6" t="s">
        <v>1031</v>
      </c>
      <c r="H227" s="6" t="e">
        <f>VLOOKUP(F227,Sheet4!$A$2:$B$465,2,FALSE)</f>
        <v>#N/A</v>
      </c>
    </row>
    <row r="228" spans="1:8" x14ac:dyDescent="0.25">
      <c r="A228" s="3" t="s">
        <v>230</v>
      </c>
      <c r="B228" s="3">
        <v>3139</v>
      </c>
      <c r="F228" s="7" t="s">
        <v>750</v>
      </c>
      <c r="G228" s="6" t="s">
        <v>1032</v>
      </c>
      <c r="H228" s="6" t="e">
        <f>VLOOKUP(F228,Sheet4!$A$2:$B$465,2,FALSE)</f>
        <v>#N/A</v>
      </c>
    </row>
    <row r="229" spans="1:8" x14ac:dyDescent="0.25">
      <c r="A229" s="3" t="s">
        <v>231</v>
      </c>
      <c r="B229" s="3">
        <v>3187</v>
      </c>
      <c r="F229" s="7" t="s">
        <v>751</v>
      </c>
      <c r="G229" s="6" t="s">
        <v>1030</v>
      </c>
      <c r="H229" s="6" t="str">
        <f>VLOOKUP(F229,Sheet4!$A$2:$B$465,2,FALSE)</f>
        <v>U766</v>
      </c>
    </row>
    <row r="230" spans="1:8" x14ac:dyDescent="0.25">
      <c r="A230" s="3" t="s">
        <v>232</v>
      </c>
      <c r="B230" s="3">
        <v>3137</v>
      </c>
      <c r="F230" s="7" t="s">
        <v>752</v>
      </c>
      <c r="G230" s="6" t="s">
        <v>1030</v>
      </c>
      <c r="H230" s="6" t="e">
        <f>VLOOKUP(F230,Sheet4!$A$2:$B$465,2,FALSE)</f>
        <v>#N/A</v>
      </c>
    </row>
    <row r="231" spans="1:8" x14ac:dyDescent="0.25">
      <c r="A231" s="3" t="s">
        <v>233</v>
      </c>
      <c r="B231" s="3">
        <v>3185</v>
      </c>
      <c r="F231" s="7" t="s">
        <v>753</v>
      </c>
      <c r="G231" s="6" t="s">
        <v>1030</v>
      </c>
      <c r="H231" s="6" t="e">
        <f>VLOOKUP(F231,Sheet4!$A$2:$B$465,2,FALSE)</f>
        <v>#N/A</v>
      </c>
    </row>
    <row r="232" spans="1:8" x14ac:dyDescent="0.25">
      <c r="A232" s="3" t="s">
        <v>234</v>
      </c>
      <c r="B232" s="3">
        <v>3157</v>
      </c>
      <c r="F232" s="7" t="s">
        <v>754</v>
      </c>
      <c r="G232" s="6" t="s">
        <v>1030</v>
      </c>
      <c r="H232" s="6" t="e">
        <f>VLOOKUP(F232,Sheet4!$A$2:$B$465,2,FALSE)</f>
        <v>#N/A</v>
      </c>
    </row>
    <row r="233" spans="1:8" x14ac:dyDescent="0.25">
      <c r="A233" s="3" t="s">
        <v>236</v>
      </c>
      <c r="B233" s="3" t="s">
        <v>235</v>
      </c>
      <c r="F233" s="7" t="s">
        <v>755</v>
      </c>
      <c r="G233" s="6" t="s">
        <v>1030</v>
      </c>
      <c r="H233" s="6" t="e">
        <f>VLOOKUP(F233,Sheet4!$A$2:$B$465,2,FALSE)</f>
        <v>#N/A</v>
      </c>
    </row>
    <row r="234" spans="1:8" x14ac:dyDescent="0.25">
      <c r="F234" s="7" t="s">
        <v>756</v>
      </c>
      <c r="G234" s="6" t="s">
        <v>1031</v>
      </c>
      <c r="H234" s="6" t="str">
        <f>VLOOKUP(F234,Sheet4!$A$2:$B$465,2,FALSE)</f>
        <v>U1158</v>
      </c>
    </row>
    <row r="235" spans="1:8" x14ac:dyDescent="0.25">
      <c r="A235" s="41" t="s">
        <v>237</v>
      </c>
      <c r="F235" s="7" t="s">
        <v>757</v>
      </c>
      <c r="G235" s="6" t="s">
        <v>1031</v>
      </c>
      <c r="H235" s="6" t="e">
        <f>VLOOKUP(F235,Sheet4!$A$2:$B$465,2,FALSE)</f>
        <v>#N/A</v>
      </c>
    </row>
    <row r="236" spans="1:8" x14ac:dyDescent="0.25">
      <c r="A236" s="40" t="s">
        <v>238</v>
      </c>
      <c r="B236" s="3">
        <v>3153</v>
      </c>
      <c r="F236" s="7" t="s">
        <v>758</v>
      </c>
      <c r="G236" s="6" t="s">
        <v>1031</v>
      </c>
      <c r="H236" s="6" t="e">
        <f>VLOOKUP(F236,Sheet4!$A$2:$B$465,2,FALSE)</f>
        <v>#N/A</v>
      </c>
    </row>
    <row r="237" spans="1:8" x14ac:dyDescent="0.25">
      <c r="A237" s="40" t="s">
        <v>239</v>
      </c>
      <c r="B237" s="3">
        <v>3197</v>
      </c>
      <c r="F237" s="7" t="s">
        <v>759</v>
      </c>
      <c r="G237" s="6" t="s">
        <v>1031</v>
      </c>
      <c r="H237" s="6" t="e">
        <f>VLOOKUP(F237,Sheet4!$A$2:$B$465,2,FALSE)</f>
        <v>#N/A</v>
      </c>
    </row>
    <row r="238" spans="1:8" x14ac:dyDescent="0.25">
      <c r="A238" s="40" t="s">
        <v>240</v>
      </c>
      <c r="B238" s="3">
        <v>3814</v>
      </c>
      <c r="F238" s="7" t="s">
        <v>760</v>
      </c>
      <c r="G238" s="6" t="s">
        <v>1031</v>
      </c>
      <c r="H238" s="6" t="e">
        <f>VLOOKUP(F238,Sheet4!$A$2:$B$465,2,FALSE)</f>
        <v>#N/A</v>
      </c>
    </row>
    <row r="239" spans="1:8" x14ac:dyDescent="0.25">
      <c r="A239" s="40" t="s">
        <v>241</v>
      </c>
      <c r="B239" s="3">
        <v>3815</v>
      </c>
      <c r="F239" s="7" t="s">
        <v>761</v>
      </c>
      <c r="G239" s="6" t="s">
        <v>1031</v>
      </c>
      <c r="H239" s="6" t="e">
        <f>VLOOKUP(F239,Sheet4!$A$2:$B$465,2,FALSE)</f>
        <v>#N/A</v>
      </c>
    </row>
    <row r="240" spans="1:8" x14ac:dyDescent="0.25">
      <c r="A240" s="40" t="s">
        <v>242</v>
      </c>
      <c r="B240" s="3">
        <v>3816</v>
      </c>
      <c r="F240" s="7" t="s">
        <v>762</v>
      </c>
      <c r="G240" s="6" t="s">
        <v>1033</v>
      </c>
      <c r="H240" s="6" t="str">
        <f>VLOOKUP(F240,Sheet4!$A$2:$B$465,2,FALSE)</f>
        <v>U1225</v>
      </c>
    </row>
    <row r="241" spans="1:8" x14ac:dyDescent="0.25">
      <c r="A241" s="40" t="s">
        <v>243</v>
      </c>
      <c r="B241" s="3">
        <v>3183</v>
      </c>
      <c r="F241" s="7" t="s">
        <v>763</v>
      </c>
      <c r="G241" s="6" t="s">
        <v>1033</v>
      </c>
      <c r="H241" s="6" t="e">
        <f>VLOOKUP(F241,Sheet4!$A$2:$B$465,2,FALSE)</f>
        <v>#N/A</v>
      </c>
    </row>
    <row r="242" spans="1:8" x14ac:dyDescent="0.25">
      <c r="A242" s="40" t="s">
        <v>244</v>
      </c>
      <c r="B242" s="3">
        <v>3179</v>
      </c>
      <c r="F242" s="7" t="s">
        <v>764</v>
      </c>
      <c r="G242" s="6" t="s">
        <v>1033</v>
      </c>
      <c r="H242" s="6" t="e">
        <f>VLOOKUP(F242,Sheet4!$A$2:$B$465,2,FALSE)</f>
        <v>#N/A</v>
      </c>
    </row>
    <row r="243" spans="1:8" x14ac:dyDescent="0.25">
      <c r="A243" s="40" t="s">
        <v>245</v>
      </c>
      <c r="B243" s="3">
        <v>3168</v>
      </c>
      <c r="F243" s="7" t="s">
        <v>765</v>
      </c>
      <c r="G243" s="6" t="s">
        <v>1033</v>
      </c>
      <c r="H243" s="6" t="str">
        <f>VLOOKUP(F243,Sheet4!$A$2:$B$465,2,FALSE)</f>
        <v>U891</v>
      </c>
    </row>
    <row r="244" spans="1:8" x14ac:dyDescent="0.25">
      <c r="A244" s="40" t="s">
        <v>246</v>
      </c>
      <c r="B244" s="3">
        <v>3006</v>
      </c>
      <c r="F244" s="7" t="s">
        <v>640</v>
      </c>
      <c r="G244" s="6" t="s">
        <v>1033</v>
      </c>
      <c r="H244" s="6" t="e">
        <f>VLOOKUP(F244,Sheet4!$A$2:$B$465,2,FALSE)</f>
        <v>#N/A</v>
      </c>
    </row>
    <row r="245" spans="1:8" x14ac:dyDescent="0.25">
      <c r="A245" s="40" t="s">
        <v>247</v>
      </c>
      <c r="B245" s="3">
        <v>3645</v>
      </c>
      <c r="F245" s="7" t="s">
        <v>766</v>
      </c>
      <c r="G245" s="6" t="s">
        <v>1033</v>
      </c>
      <c r="H245" s="6" t="str">
        <f>VLOOKUP(F245,Sheet4!$A$2:$B$465,2,FALSE)</f>
        <v>U890</v>
      </c>
    </row>
    <row r="246" spans="1:8" x14ac:dyDescent="0.25">
      <c r="A246" s="40" t="s">
        <v>248</v>
      </c>
      <c r="B246" s="3">
        <v>3131</v>
      </c>
      <c r="F246" s="7" t="s">
        <v>767</v>
      </c>
      <c r="G246" s="6" t="s">
        <v>1032</v>
      </c>
      <c r="H246" s="6" t="e">
        <f>VLOOKUP(F246,Sheet4!$A$2:$B$465,2,FALSE)</f>
        <v>#N/A</v>
      </c>
    </row>
    <row r="247" spans="1:8" x14ac:dyDescent="0.25">
      <c r="A247" s="40" t="s">
        <v>249</v>
      </c>
      <c r="B247" s="3">
        <v>3126</v>
      </c>
      <c r="F247" s="7" t="s">
        <v>768</v>
      </c>
      <c r="G247" s="6" t="s">
        <v>1032</v>
      </c>
      <c r="H247" s="6" t="e">
        <f>VLOOKUP(F247,Sheet4!$A$2:$B$465,2,FALSE)</f>
        <v>#N/A</v>
      </c>
    </row>
    <row r="248" spans="1:8" x14ac:dyDescent="0.25">
      <c r="A248" s="40" t="s">
        <v>250</v>
      </c>
      <c r="B248" s="3">
        <v>3167</v>
      </c>
      <c r="F248" s="7" t="s">
        <v>769</v>
      </c>
      <c r="G248" s="6" t="s">
        <v>1032</v>
      </c>
      <c r="H248" s="6" t="e">
        <f>VLOOKUP(F248,Sheet4!$A$2:$B$465,2,FALSE)</f>
        <v>#N/A</v>
      </c>
    </row>
    <row r="249" spans="1:8" x14ac:dyDescent="0.25">
      <c r="A249" s="40" t="s">
        <v>251</v>
      </c>
      <c r="B249" s="3">
        <v>3828</v>
      </c>
      <c r="F249" s="7" t="s">
        <v>770</v>
      </c>
      <c r="G249" s="6" t="s">
        <v>1032</v>
      </c>
      <c r="H249" s="6" t="e">
        <f>VLOOKUP(F249,Sheet4!$A$2:$B$465,2,FALSE)</f>
        <v>#N/A</v>
      </c>
    </row>
    <row r="250" spans="1:8" x14ac:dyDescent="0.25">
      <c r="A250" s="40" t="s">
        <v>252</v>
      </c>
      <c r="B250" s="3">
        <v>3822</v>
      </c>
      <c r="F250" s="7" t="s">
        <v>771</v>
      </c>
      <c r="G250" s="6" t="s">
        <v>1032</v>
      </c>
      <c r="H250" s="6" t="e">
        <f>VLOOKUP(F250,Sheet4!$A$2:$B$465,2,FALSE)</f>
        <v>#N/A</v>
      </c>
    </row>
    <row r="251" spans="1:8" x14ac:dyDescent="0.25">
      <c r="A251" s="40" t="s">
        <v>253</v>
      </c>
      <c r="B251" s="3">
        <v>3150</v>
      </c>
      <c r="F251" s="7" t="s">
        <v>772</v>
      </c>
      <c r="G251" s="6" t="s">
        <v>1032</v>
      </c>
      <c r="H251" s="6" t="e">
        <f>VLOOKUP(F251,Sheet4!$A$2:$B$465,2,FALSE)</f>
        <v>#N/A</v>
      </c>
    </row>
    <row r="252" spans="1:8" x14ac:dyDescent="0.25">
      <c r="A252" s="37" t="s">
        <v>254</v>
      </c>
      <c r="B252" s="3">
        <v>3647</v>
      </c>
      <c r="F252" s="7" t="s">
        <v>773</v>
      </c>
      <c r="G252" s="6" t="s">
        <v>1032</v>
      </c>
      <c r="H252" s="6" t="e">
        <f>VLOOKUP(F252,Sheet4!$A$2:$B$465,2,FALSE)</f>
        <v>#N/A</v>
      </c>
    </row>
    <row r="253" spans="1:8" x14ac:dyDescent="0.25">
      <c r="A253" s="40" t="s">
        <v>255</v>
      </c>
      <c r="B253" s="3">
        <v>3823</v>
      </c>
      <c r="F253" s="7" t="s">
        <v>648</v>
      </c>
      <c r="G253" s="6" t="s">
        <v>1032</v>
      </c>
      <c r="H253" s="6" t="str">
        <f>VLOOKUP(F253,Sheet4!$A$2:$B$465,2,FALSE)</f>
        <v>U925</v>
      </c>
    </row>
    <row r="254" spans="1:8" x14ac:dyDescent="0.25">
      <c r="A254" s="40" t="s">
        <v>256</v>
      </c>
      <c r="B254" s="3">
        <v>3824</v>
      </c>
      <c r="F254" s="7" t="s">
        <v>774</v>
      </c>
      <c r="G254" s="6" t="s">
        <v>1034</v>
      </c>
      <c r="H254" s="6" t="e">
        <f>VLOOKUP(F254,Sheet4!$A$2:$B$465,2,FALSE)</f>
        <v>#N/A</v>
      </c>
    </row>
    <row r="255" spans="1:8" x14ac:dyDescent="0.25">
      <c r="A255" s="40" t="s">
        <v>257</v>
      </c>
      <c r="B255" s="3">
        <v>3138</v>
      </c>
      <c r="F255" s="7" t="s">
        <v>775</v>
      </c>
      <c r="G255" s="6" t="s">
        <v>1034</v>
      </c>
      <c r="H255" s="6" t="e">
        <f>VLOOKUP(F255,Sheet4!$A$2:$B$465,2,FALSE)</f>
        <v>#N/A</v>
      </c>
    </row>
    <row r="256" spans="1:8" x14ac:dyDescent="0.25">
      <c r="A256" s="40" t="s">
        <v>258</v>
      </c>
      <c r="B256" s="3">
        <v>3825</v>
      </c>
      <c r="F256" s="7" t="s">
        <v>776</v>
      </c>
      <c r="G256" s="6" t="s">
        <v>1034</v>
      </c>
      <c r="H256" s="6" t="e">
        <f>VLOOKUP(F256,Sheet4!$A$2:$B$465,2,FALSE)</f>
        <v>#N/A</v>
      </c>
    </row>
    <row r="257" spans="1:8" x14ac:dyDescent="0.25">
      <c r="A257" s="42" t="s">
        <v>259</v>
      </c>
      <c r="B257" s="3">
        <v>3130</v>
      </c>
      <c r="F257" s="7" t="s">
        <v>777</v>
      </c>
      <c r="G257" s="6" t="s">
        <v>1034</v>
      </c>
      <c r="H257" s="6" t="e">
        <f>VLOOKUP(F257,Sheet4!$A$2:$B$465,2,FALSE)</f>
        <v>#N/A</v>
      </c>
    </row>
    <row r="258" spans="1:8" x14ac:dyDescent="0.25">
      <c r="A258" s="40" t="s">
        <v>260</v>
      </c>
      <c r="B258" s="3">
        <v>3826</v>
      </c>
      <c r="F258" s="7" t="s">
        <v>778</v>
      </c>
      <c r="G258" s="6" t="s">
        <v>1034</v>
      </c>
      <c r="H258" s="6" t="e">
        <f>VLOOKUP(F258,Sheet4!$A$2:$B$465,2,FALSE)</f>
        <v>#N/A</v>
      </c>
    </row>
    <row r="259" spans="1:8" x14ac:dyDescent="0.25">
      <c r="A259" s="40" t="s">
        <v>261</v>
      </c>
      <c r="B259" s="3">
        <v>3175</v>
      </c>
      <c r="F259" s="7" t="s">
        <v>779</v>
      </c>
      <c r="G259" s="6" t="s">
        <v>1034</v>
      </c>
      <c r="H259" s="6" t="e">
        <f>VLOOKUP(F259,Sheet4!$A$2:$B$465,2,FALSE)</f>
        <v>#N/A</v>
      </c>
    </row>
    <row r="260" spans="1:8" x14ac:dyDescent="0.25">
      <c r="A260" s="40" t="s">
        <v>262</v>
      </c>
      <c r="B260" s="3">
        <v>3830</v>
      </c>
      <c r="F260" s="7" t="s">
        <v>780</v>
      </c>
      <c r="G260" s="6" t="s">
        <v>1034</v>
      </c>
      <c r="H260" s="6" t="e">
        <f>VLOOKUP(F260,Sheet4!$A$2:$B$465,2,FALSE)</f>
        <v>#N/A</v>
      </c>
    </row>
    <row r="261" spans="1:8" x14ac:dyDescent="0.25">
      <c r="A261" s="40" t="s">
        <v>263</v>
      </c>
      <c r="B261" s="3">
        <v>3831</v>
      </c>
      <c r="F261" s="7" t="s">
        <v>781</v>
      </c>
      <c r="G261" s="6" t="s">
        <v>1034</v>
      </c>
      <c r="H261" s="6" t="e">
        <f>VLOOKUP(F261,Sheet4!$A$2:$B$465,2,FALSE)</f>
        <v>#N/A</v>
      </c>
    </row>
    <row r="262" spans="1:8" x14ac:dyDescent="0.25">
      <c r="A262" s="40" t="s">
        <v>264</v>
      </c>
      <c r="B262" s="3">
        <v>3149</v>
      </c>
      <c r="F262" s="7" t="s">
        <v>782</v>
      </c>
      <c r="G262" s="6" t="s">
        <v>1034</v>
      </c>
      <c r="H262" s="6" t="e">
        <f>VLOOKUP(F262,Sheet4!$A$2:$B$465,2,FALSE)</f>
        <v>#N/A</v>
      </c>
    </row>
    <row r="263" spans="1:8" x14ac:dyDescent="0.25">
      <c r="A263" s="40" t="s">
        <v>265</v>
      </c>
      <c r="B263" s="3">
        <v>3205</v>
      </c>
      <c r="F263" s="7" t="s">
        <v>783</v>
      </c>
      <c r="G263" s="6" t="s">
        <v>1034</v>
      </c>
      <c r="H263" s="6" t="e">
        <f>VLOOKUP(F263,Sheet4!$A$2:$B$465,2,FALSE)</f>
        <v>#N/A</v>
      </c>
    </row>
    <row r="264" spans="1:8" x14ac:dyDescent="0.25">
      <c r="A264" s="40" t="s">
        <v>266</v>
      </c>
      <c r="B264" s="3">
        <v>3146</v>
      </c>
      <c r="F264" s="7" t="s">
        <v>784</v>
      </c>
      <c r="G264" s="6" t="s">
        <v>1034</v>
      </c>
      <c r="H264" s="6" t="e">
        <f>VLOOKUP(F264,Sheet4!$A$2:$B$465,2,FALSE)</f>
        <v>#N/A</v>
      </c>
    </row>
    <row r="265" spans="1:8" x14ac:dyDescent="0.25">
      <c r="A265" s="40" t="s">
        <v>267</v>
      </c>
      <c r="B265" s="3">
        <v>3832</v>
      </c>
      <c r="F265" s="6" t="s">
        <v>785</v>
      </c>
      <c r="G265" s="6" t="s">
        <v>1029</v>
      </c>
      <c r="H265" s="6" t="e">
        <f>VLOOKUP(F265,Sheet4!$A$2:$B$465,2,FALSE)</f>
        <v>#N/A</v>
      </c>
    </row>
    <row r="266" spans="1:8" x14ac:dyDescent="0.25">
      <c r="F266" s="2" t="s">
        <v>786</v>
      </c>
      <c r="G266" s="2">
        <v>10</v>
      </c>
      <c r="H266" s="6" t="e">
        <f>VLOOKUP(F266,Sheet4!$A$2:$B$465,2,FALSE)</f>
        <v>#N/A</v>
      </c>
    </row>
    <row r="267" spans="1:8" x14ac:dyDescent="0.25">
      <c r="A267" s="41" t="s">
        <v>268</v>
      </c>
      <c r="F267" s="2" t="s">
        <v>787</v>
      </c>
      <c r="G267" s="2">
        <v>10</v>
      </c>
      <c r="H267" s="6" t="e">
        <f>VLOOKUP(F267,Sheet4!$A$2:$B$465,2,FALSE)</f>
        <v>#N/A</v>
      </c>
    </row>
    <row r="268" spans="1:8" x14ac:dyDescent="0.25">
      <c r="A268" s="43" t="s">
        <v>270</v>
      </c>
      <c r="B268" s="3" t="s">
        <v>269</v>
      </c>
      <c r="F268" s="2" t="s">
        <v>788</v>
      </c>
      <c r="G268" s="2">
        <v>9</v>
      </c>
      <c r="H268" s="6" t="e">
        <f>VLOOKUP(F268,Sheet4!$A$2:$B$465,2,FALSE)</f>
        <v>#N/A</v>
      </c>
    </row>
    <row r="269" spans="1:8" x14ac:dyDescent="0.25">
      <c r="A269" s="43" t="s">
        <v>271</v>
      </c>
      <c r="B269" s="3">
        <v>3135</v>
      </c>
      <c r="F269" s="2" t="s">
        <v>789</v>
      </c>
      <c r="G269" s="2">
        <v>7</v>
      </c>
      <c r="H269" s="6" t="e">
        <f>VLOOKUP(F269,Sheet4!$A$2:$B$465,2,FALSE)</f>
        <v>#N/A</v>
      </c>
    </row>
    <row r="270" spans="1:8" x14ac:dyDescent="0.25">
      <c r="A270" s="43" t="s">
        <v>272</v>
      </c>
      <c r="B270" s="3">
        <v>3172</v>
      </c>
      <c r="F270" s="6" t="s">
        <v>790</v>
      </c>
      <c r="G270" s="2">
        <v>10</v>
      </c>
      <c r="H270" s="6" t="e">
        <f>VLOOKUP(F270,Sheet4!$A$2:$B$465,2,FALSE)</f>
        <v>#N/A</v>
      </c>
    </row>
    <row r="271" spans="1:8" x14ac:dyDescent="0.25">
      <c r="A271" s="43" t="s">
        <v>273</v>
      </c>
      <c r="B271" s="3">
        <v>3162</v>
      </c>
      <c r="F271" s="6" t="s">
        <v>791</v>
      </c>
      <c r="G271" s="2">
        <v>10</v>
      </c>
      <c r="H271" s="6" t="e">
        <f>VLOOKUP(F271,Sheet4!$A$2:$B$465,2,FALSE)</f>
        <v>#N/A</v>
      </c>
    </row>
    <row r="272" spans="1:8" x14ac:dyDescent="0.25">
      <c r="A272" s="43" t="s">
        <v>275</v>
      </c>
      <c r="B272" s="3" t="s">
        <v>274</v>
      </c>
      <c r="F272" s="6" t="s">
        <v>792</v>
      </c>
      <c r="G272" s="2">
        <v>10</v>
      </c>
      <c r="H272" s="6" t="e">
        <f>VLOOKUP(F272,Sheet4!$A$2:$B$465,2,FALSE)</f>
        <v>#N/A</v>
      </c>
    </row>
    <row r="273" spans="1:8" x14ac:dyDescent="0.25">
      <c r="A273" s="43" t="s">
        <v>277</v>
      </c>
      <c r="B273" s="3" t="s">
        <v>276</v>
      </c>
      <c r="F273" s="6" t="s">
        <v>793</v>
      </c>
      <c r="G273" s="2">
        <v>10</v>
      </c>
      <c r="H273" s="6" t="e">
        <f>VLOOKUP(F273,Sheet4!$A$2:$B$465,2,FALSE)</f>
        <v>#N/A</v>
      </c>
    </row>
    <row r="274" spans="1:8" x14ac:dyDescent="0.25">
      <c r="A274" s="43" t="s">
        <v>278</v>
      </c>
      <c r="B274" s="3">
        <v>3169</v>
      </c>
      <c r="F274" s="6" t="s">
        <v>794</v>
      </c>
      <c r="G274" s="2">
        <v>10</v>
      </c>
      <c r="H274" s="6" t="e">
        <f>VLOOKUP(F274,Sheet4!$A$2:$B$465,2,FALSE)</f>
        <v>#N/A</v>
      </c>
    </row>
    <row r="275" spans="1:8" x14ac:dyDescent="0.25">
      <c r="A275" s="43" t="s">
        <v>279</v>
      </c>
      <c r="B275" s="3">
        <v>3178</v>
      </c>
      <c r="F275" s="6" t="s">
        <v>795</v>
      </c>
      <c r="G275" s="2">
        <v>10</v>
      </c>
      <c r="H275" s="6" t="e">
        <f>VLOOKUP(F275,Sheet4!$A$2:$B$465,2,FALSE)</f>
        <v>#N/A</v>
      </c>
    </row>
    <row r="276" spans="1:8" x14ac:dyDescent="0.25">
      <c r="A276" s="43" t="s">
        <v>280</v>
      </c>
      <c r="B276" s="3">
        <v>3142</v>
      </c>
      <c r="F276" s="6" t="s">
        <v>796</v>
      </c>
      <c r="G276" s="2">
        <v>10</v>
      </c>
      <c r="H276" s="6" t="e">
        <f>VLOOKUP(F276,Sheet4!$A$2:$B$465,2,FALSE)</f>
        <v>#N/A</v>
      </c>
    </row>
    <row r="277" spans="1:8" x14ac:dyDescent="0.25">
      <c r="A277" s="43" t="s">
        <v>281</v>
      </c>
      <c r="B277" s="3">
        <v>3129</v>
      </c>
      <c r="F277" s="6" t="s">
        <v>797</v>
      </c>
      <c r="G277" s="2">
        <v>10</v>
      </c>
      <c r="H277" s="6" t="e">
        <f>VLOOKUP(F277,Sheet4!$A$2:$B$465,2,FALSE)</f>
        <v>#N/A</v>
      </c>
    </row>
    <row r="278" spans="1:8" x14ac:dyDescent="0.25">
      <c r="A278" s="43" t="s">
        <v>282</v>
      </c>
      <c r="B278" s="3">
        <v>3200</v>
      </c>
      <c r="F278" s="6" t="s">
        <v>798</v>
      </c>
      <c r="G278" s="2">
        <v>10</v>
      </c>
      <c r="H278" s="6" t="e">
        <f>VLOOKUP(F278,Sheet4!$A$2:$B$465,2,FALSE)</f>
        <v>#N/A</v>
      </c>
    </row>
    <row r="279" spans="1:8" x14ac:dyDescent="0.25">
      <c r="A279" s="43" t="s">
        <v>283</v>
      </c>
      <c r="B279" s="3">
        <v>3147</v>
      </c>
      <c r="F279" s="6" t="s">
        <v>799</v>
      </c>
      <c r="G279" s="2">
        <v>10</v>
      </c>
      <c r="H279" s="6" t="e">
        <f>VLOOKUP(F279,Sheet4!$A$2:$B$465,2,FALSE)</f>
        <v>#N/A</v>
      </c>
    </row>
    <row r="280" spans="1:8" x14ac:dyDescent="0.25">
      <c r="A280" s="43" t="s">
        <v>284</v>
      </c>
      <c r="B280" s="3">
        <v>3132</v>
      </c>
      <c r="F280" s="6" t="s">
        <v>800</v>
      </c>
      <c r="G280" s="2">
        <v>10</v>
      </c>
      <c r="H280" s="6" t="e">
        <f>VLOOKUP(F280,Sheet4!$A$2:$B$465,2,FALSE)</f>
        <v>#N/A</v>
      </c>
    </row>
    <row r="281" spans="1:8" x14ac:dyDescent="0.25">
      <c r="A281" s="43" t="s">
        <v>286</v>
      </c>
      <c r="B281" s="3" t="s">
        <v>285</v>
      </c>
      <c r="F281" s="6" t="s">
        <v>801</v>
      </c>
      <c r="G281" s="2">
        <v>10</v>
      </c>
      <c r="H281" s="6" t="e">
        <f>VLOOKUP(F281,Sheet4!$A$2:$B$465,2,FALSE)</f>
        <v>#N/A</v>
      </c>
    </row>
    <row r="282" spans="1:8" x14ac:dyDescent="0.25">
      <c r="A282" s="43" t="s">
        <v>288</v>
      </c>
      <c r="B282" s="3" t="s">
        <v>287</v>
      </c>
      <c r="F282" s="6" t="s">
        <v>802</v>
      </c>
      <c r="G282" s="2">
        <v>10</v>
      </c>
      <c r="H282" s="6" t="e">
        <f>VLOOKUP(F282,Sheet4!$A$2:$B$465,2,FALSE)</f>
        <v>#N/A</v>
      </c>
    </row>
    <row r="283" spans="1:8" x14ac:dyDescent="0.25">
      <c r="A283" s="43" t="s">
        <v>289</v>
      </c>
      <c r="B283" s="3">
        <v>3143</v>
      </c>
      <c r="F283" s="6" t="s">
        <v>803</v>
      </c>
      <c r="G283" s="2">
        <v>9</v>
      </c>
      <c r="H283" s="6" t="e">
        <f>VLOOKUP(F283,Sheet4!$A$2:$B$465,2,FALSE)</f>
        <v>#N/A</v>
      </c>
    </row>
    <row r="284" spans="1:8" x14ac:dyDescent="0.25">
      <c r="A284" s="43" t="s">
        <v>290</v>
      </c>
      <c r="B284" s="3">
        <v>3158</v>
      </c>
      <c r="F284" s="6" t="s">
        <v>804</v>
      </c>
      <c r="G284" s="2">
        <v>9</v>
      </c>
      <c r="H284" s="6" t="e">
        <f>VLOOKUP(F284,Sheet4!$A$2:$B$465,2,FALSE)</f>
        <v>#N/A</v>
      </c>
    </row>
    <row r="285" spans="1:8" x14ac:dyDescent="0.25">
      <c r="A285" s="43" t="s">
        <v>292</v>
      </c>
      <c r="B285" s="3" t="s">
        <v>291</v>
      </c>
      <c r="F285" s="6" t="s">
        <v>805</v>
      </c>
      <c r="G285" s="2">
        <v>9</v>
      </c>
      <c r="H285" s="6" t="e">
        <f>VLOOKUP(F285,Sheet4!$A$2:$B$465,2,FALSE)</f>
        <v>#N/A</v>
      </c>
    </row>
    <row r="286" spans="1:8" x14ac:dyDescent="0.25">
      <c r="F286" s="6" t="s">
        <v>806</v>
      </c>
      <c r="G286" s="2">
        <v>9</v>
      </c>
      <c r="H286" s="6" t="e">
        <f>VLOOKUP(F286,Sheet4!$A$2:$B$465,2,FALSE)</f>
        <v>#N/A</v>
      </c>
    </row>
    <row r="287" spans="1:8" ht="15.75" x14ac:dyDescent="0.25">
      <c r="A287" s="44"/>
      <c r="B287" s="44"/>
      <c r="F287" s="6" t="s">
        <v>807</v>
      </c>
      <c r="G287" s="2">
        <v>9</v>
      </c>
      <c r="H287" s="6" t="e">
        <f>VLOOKUP(F287,Sheet4!$A$2:$B$465,2,FALSE)</f>
        <v>#N/A</v>
      </c>
    </row>
    <row r="288" spans="1:8" ht="15.75" x14ac:dyDescent="0.25">
      <c r="A288" s="45" t="s">
        <v>69</v>
      </c>
      <c r="B288" s="46" t="s">
        <v>293</v>
      </c>
      <c r="F288" s="6" t="s">
        <v>808</v>
      </c>
      <c r="G288" s="2">
        <v>9</v>
      </c>
      <c r="H288" s="6" t="e">
        <f>VLOOKUP(F288,Sheet4!$A$2:$B$465,2,FALSE)</f>
        <v>#N/A</v>
      </c>
    </row>
    <row r="289" spans="1:8" ht="15.75" x14ac:dyDescent="0.25">
      <c r="A289" s="47" t="s">
        <v>294</v>
      </c>
      <c r="B289" s="48">
        <v>3351</v>
      </c>
      <c r="F289" s="6" t="s">
        <v>809</v>
      </c>
      <c r="G289" s="2">
        <v>9</v>
      </c>
      <c r="H289" s="6" t="e">
        <f>VLOOKUP(F289,Sheet4!$A$2:$B$465,2,FALSE)</f>
        <v>#N/A</v>
      </c>
    </row>
    <row r="290" spans="1:8" ht="15.75" x14ac:dyDescent="0.25">
      <c r="A290" s="47" t="s">
        <v>295</v>
      </c>
      <c r="B290" s="48">
        <v>3350</v>
      </c>
      <c r="F290" s="6" t="s">
        <v>810</v>
      </c>
      <c r="G290" s="2">
        <v>9</v>
      </c>
      <c r="H290" s="6" t="e">
        <f>VLOOKUP(F290,Sheet4!$A$2:$B$465,2,FALSE)</f>
        <v>#N/A</v>
      </c>
    </row>
    <row r="291" spans="1:8" ht="15.75" x14ac:dyDescent="0.25">
      <c r="A291" s="47" t="s">
        <v>296</v>
      </c>
      <c r="B291" s="48">
        <v>3389</v>
      </c>
      <c r="F291" s="6" t="s">
        <v>811</v>
      </c>
      <c r="G291" s="2">
        <v>9</v>
      </c>
      <c r="H291" s="6" t="e">
        <f>VLOOKUP(F291,Sheet4!$A$2:$B$465,2,FALSE)</f>
        <v>#N/A</v>
      </c>
    </row>
    <row r="292" spans="1:8" ht="15.75" x14ac:dyDescent="0.25">
      <c r="A292" s="47" t="s">
        <v>297</v>
      </c>
      <c r="B292" s="48">
        <v>3359</v>
      </c>
      <c r="F292" s="6" t="s">
        <v>812</v>
      </c>
      <c r="G292" s="2">
        <v>9</v>
      </c>
      <c r="H292" s="6" t="e">
        <f>VLOOKUP(F292,Sheet4!$A$2:$B$465,2,FALSE)</f>
        <v>#N/A</v>
      </c>
    </row>
    <row r="293" spans="1:8" ht="15.75" x14ac:dyDescent="0.25">
      <c r="A293" s="47" t="s">
        <v>298</v>
      </c>
      <c r="B293" s="48">
        <v>3369</v>
      </c>
      <c r="F293" s="6" t="s">
        <v>813</v>
      </c>
      <c r="G293" s="2">
        <v>9</v>
      </c>
      <c r="H293" s="6" t="e">
        <f>VLOOKUP(F293,Sheet4!$A$2:$B$465,2,FALSE)</f>
        <v>#N/A</v>
      </c>
    </row>
    <row r="294" spans="1:8" ht="15.75" x14ac:dyDescent="0.25">
      <c r="A294" s="47" t="s">
        <v>299</v>
      </c>
      <c r="B294" s="48">
        <v>3370</v>
      </c>
      <c r="F294" s="6" t="s">
        <v>814</v>
      </c>
      <c r="G294" s="2">
        <v>9</v>
      </c>
      <c r="H294" s="6" t="e">
        <f>VLOOKUP(F294,Sheet4!$A$2:$B$465,2,FALSE)</f>
        <v>#N/A</v>
      </c>
    </row>
    <row r="295" spans="1:8" ht="15.75" x14ac:dyDescent="0.25">
      <c r="A295" s="47" t="s">
        <v>300</v>
      </c>
      <c r="B295" s="48">
        <v>3314</v>
      </c>
      <c r="F295" s="6" t="s">
        <v>815</v>
      </c>
      <c r="G295" s="2">
        <v>9</v>
      </c>
      <c r="H295" s="6" t="e">
        <f>VLOOKUP(F295,Sheet4!$A$2:$B$465,2,FALSE)</f>
        <v>#N/A</v>
      </c>
    </row>
    <row r="296" spans="1:8" ht="15.75" x14ac:dyDescent="0.25">
      <c r="A296" s="47" t="s">
        <v>301</v>
      </c>
      <c r="B296" s="48">
        <v>3343</v>
      </c>
      <c r="F296" s="6" t="s">
        <v>816</v>
      </c>
      <c r="G296" s="2">
        <v>9</v>
      </c>
      <c r="H296" s="6" t="e">
        <f>VLOOKUP(F296,Sheet4!$A$2:$B$465,2,FALSE)</f>
        <v>#N/A</v>
      </c>
    </row>
    <row r="297" spans="1:8" ht="15.75" x14ac:dyDescent="0.25">
      <c r="A297" s="47" t="s">
        <v>302</v>
      </c>
      <c r="B297" s="48">
        <v>3384</v>
      </c>
      <c r="F297" s="6" t="s">
        <v>817</v>
      </c>
      <c r="G297" s="2">
        <v>9</v>
      </c>
      <c r="H297" s="6" t="e">
        <f>VLOOKUP(F297,Sheet4!$A$2:$B$465,2,FALSE)</f>
        <v>#N/A</v>
      </c>
    </row>
    <row r="298" spans="1:8" ht="15.75" x14ac:dyDescent="0.25">
      <c r="A298" s="47" t="s">
        <v>303</v>
      </c>
      <c r="B298" s="48">
        <v>3341</v>
      </c>
      <c r="F298" s="6" t="s">
        <v>818</v>
      </c>
      <c r="G298" s="2">
        <v>9</v>
      </c>
      <c r="H298" s="6" t="e">
        <f>VLOOKUP(F298,Sheet4!$A$2:$B$465,2,FALSE)</f>
        <v>#N/A</v>
      </c>
    </row>
    <row r="299" spans="1:8" ht="15.75" x14ac:dyDescent="0.25">
      <c r="A299" s="47" t="s">
        <v>304</v>
      </c>
      <c r="B299" s="48">
        <v>3347</v>
      </c>
      <c r="F299" s="6" t="s">
        <v>819</v>
      </c>
      <c r="G299" s="2">
        <v>8</v>
      </c>
      <c r="H299" s="6">
        <f>VLOOKUP(F299,Sheet4!$A$2:$B$465,2,FALSE)</f>
        <v>3153</v>
      </c>
    </row>
    <row r="300" spans="1:8" ht="15.75" x14ac:dyDescent="0.25">
      <c r="A300" s="47" t="s">
        <v>305</v>
      </c>
      <c r="B300" s="48">
        <v>3366</v>
      </c>
      <c r="F300" s="6" t="s">
        <v>820</v>
      </c>
      <c r="G300" s="2">
        <v>8</v>
      </c>
      <c r="H300" s="6" t="e">
        <f>VLOOKUP(F300,Sheet4!$A$2:$B$465,2,FALSE)</f>
        <v>#N/A</v>
      </c>
    </row>
    <row r="301" spans="1:8" ht="15.75" x14ac:dyDescent="0.25">
      <c r="A301" s="47" t="s">
        <v>306</v>
      </c>
      <c r="B301" s="48">
        <v>3327</v>
      </c>
      <c r="F301" s="6" t="s">
        <v>821</v>
      </c>
      <c r="G301" s="2">
        <v>8</v>
      </c>
      <c r="H301" s="6" t="e">
        <f>VLOOKUP(F301,Sheet4!$A$2:$B$465,2,FALSE)</f>
        <v>#N/A</v>
      </c>
    </row>
    <row r="302" spans="1:8" ht="15.75" x14ac:dyDescent="0.25">
      <c r="A302" s="47" t="s">
        <v>307</v>
      </c>
      <c r="B302" s="48">
        <v>3368</v>
      </c>
      <c r="F302" s="6" t="s">
        <v>822</v>
      </c>
      <c r="G302" s="2">
        <v>8</v>
      </c>
      <c r="H302" s="6" t="e">
        <f>VLOOKUP(F302,Sheet4!$A$2:$B$465,2,FALSE)</f>
        <v>#N/A</v>
      </c>
    </row>
    <row r="303" spans="1:8" ht="15.75" x14ac:dyDescent="0.25">
      <c r="A303" s="47" t="s">
        <v>308</v>
      </c>
      <c r="B303" s="48">
        <v>3325</v>
      </c>
      <c r="F303" s="6" t="s">
        <v>823</v>
      </c>
      <c r="G303" s="2">
        <v>8</v>
      </c>
      <c r="H303" s="6" t="e">
        <f>VLOOKUP(F303,Sheet4!$A$2:$B$465,2,FALSE)</f>
        <v>#N/A</v>
      </c>
    </row>
    <row r="304" spans="1:8" ht="15.75" x14ac:dyDescent="0.25">
      <c r="A304" s="47" t="s">
        <v>309</v>
      </c>
      <c r="B304" s="48">
        <v>3312</v>
      </c>
      <c r="F304" s="6" t="s">
        <v>167</v>
      </c>
      <c r="G304" s="2">
        <v>8</v>
      </c>
      <c r="H304" s="6">
        <f>VLOOKUP(F304,Sheet4!$A$2:$B$465,2,FALSE)</f>
        <v>3407</v>
      </c>
    </row>
    <row r="305" spans="1:8" ht="15.75" x14ac:dyDescent="0.25">
      <c r="A305" s="47" t="s">
        <v>310</v>
      </c>
      <c r="B305" s="48">
        <v>3388</v>
      </c>
      <c r="F305" s="6" t="s">
        <v>245</v>
      </c>
      <c r="G305" s="2">
        <v>8</v>
      </c>
      <c r="H305" s="6">
        <f>VLOOKUP(F305,Sheet4!$A$2:$B$465,2,FALSE)</f>
        <v>3168</v>
      </c>
    </row>
    <row r="306" spans="1:8" ht="15.75" x14ac:dyDescent="0.25">
      <c r="A306" s="47" t="s">
        <v>311</v>
      </c>
      <c r="B306" s="48">
        <v>3317</v>
      </c>
      <c r="F306" s="6" t="s">
        <v>824</v>
      </c>
      <c r="G306" s="2">
        <v>8</v>
      </c>
      <c r="H306" s="6">
        <f>VLOOKUP(F306,Sheet4!$A$2:$B$465,2,FALSE)</f>
        <v>3006</v>
      </c>
    </row>
    <row r="307" spans="1:8" ht="15.75" x14ac:dyDescent="0.25">
      <c r="A307" s="47" t="s">
        <v>312</v>
      </c>
      <c r="B307" s="48">
        <v>3151</v>
      </c>
      <c r="F307" s="6" t="s">
        <v>825</v>
      </c>
      <c r="G307" s="2">
        <v>8</v>
      </c>
      <c r="H307" s="6" t="e">
        <f>VLOOKUP(F307,Sheet4!$A$2:$B$465,2,FALSE)</f>
        <v>#N/A</v>
      </c>
    </row>
    <row r="308" spans="1:8" ht="15.75" x14ac:dyDescent="0.25">
      <c r="A308" s="47" t="s">
        <v>313</v>
      </c>
      <c r="B308" s="48">
        <v>2962</v>
      </c>
      <c r="F308" s="6" t="s">
        <v>826</v>
      </c>
      <c r="G308" s="2">
        <v>8</v>
      </c>
      <c r="H308" s="6" t="e">
        <f>VLOOKUP(F308,Sheet4!$A$2:$B$465,2,FALSE)</f>
        <v>#N/A</v>
      </c>
    </row>
    <row r="309" spans="1:8" ht="15.75" x14ac:dyDescent="0.25">
      <c r="A309" s="47" t="s">
        <v>314</v>
      </c>
      <c r="B309" s="48">
        <v>3381</v>
      </c>
      <c r="F309" s="6" t="s">
        <v>827</v>
      </c>
      <c r="G309" s="2">
        <v>8</v>
      </c>
      <c r="H309" s="6" t="e">
        <f>VLOOKUP(F309,Sheet4!$A$2:$B$465,2,FALSE)</f>
        <v>#N/A</v>
      </c>
    </row>
    <row r="310" spans="1:8" ht="15.75" x14ac:dyDescent="0.25">
      <c r="A310" s="47" t="s">
        <v>315</v>
      </c>
      <c r="B310" s="48">
        <v>3373</v>
      </c>
      <c r="F310" s="6" t="s">
        <v>828</v>
      </c>
      <c r="G310" s="2">
        <v>8</v>
      </c>
      <c r="H310" s="6" t="e">
        <f>VLOOKUP(F310,Sheet4!$A$2:$B$465,2,FALSE)</f>
        <v>#N/A</v>
      </c>
    </row>
    <row r="311" spans="1:8" ht="15.75" x14ac:dyDescent="0.25">
      <c r="A311" s="47" t="s">
        <v>316</v>
      </c>
      <c r="B311" s="48">
        <v>3324</v>
      </c>
      <c r="F311" s="6" t="s">
        <v>829</v>
      </c>
      <c r="G311" s="2">
        <v>8</v>
      </c>
      <c r="H311" s="6" t="e">
        <f>VLOOKUP(F311,Sheet4!$A$2:$B$465,2,FALSE)</f>
        <v>#N/A</v>
      </c>
    </row>
    <row r="312" spans="1:8" ht="15.75" x14ac:dyDescent="0.25">
      <c r="A312" s="47" t="s">
        <v>317</v>
      </c>
      <c r="B312" s="48">
        <v>3332</v>
      </c>
      <c r="F312" s="6" t="s">
        <v>830</v>
      </c>
      <c r="G312" s="2">
        <v>8</v>
      </c>
      <c r="H312" s="6" t="e">
        <f>VLOOKUP(F312,Sheet4!$A$2:$B$465,2,FALSE)</f>
        <v>#N/A</v>
      </c>
    </row>
    <row r="313" spans="1:8" ht="15.75" x14ac:dyDescent="0.25">
      <c r="A313" s="47" t="s">
        <v>318</v>
      </c>
      <c r="B313" s="48">
        <v>3365</v>
      </c>
      <c r="F313" s="6" t="s">
        <v>226</v>
      </c>
      <c r="G313" s="2">
        <v>8</v>
      </c>
      <c r="H313" s="6">
        <f>VLOOKUP(F313,Sheet4!$A$2:$B$465,2,FALSE)</f>
        <v>3160</v>
      </c>
    </row>
    <row r="314" spans="1:8" ht="15.75" x14ac:dyDescent="0.25">
      <c r="A314" s="47" t="s">
        <v>319</v>
      </c>
      <c r="B314" s="48">
        <v>3309</v>
      </c>
      <c r="F314" s="6" t="s">
        <v>831</v>
      </c>
      <c r="G314" s="2">
        <v>8</v>
      </c>
      <c r="H314" s="6" t="e">
        <f>VLOOKUP(F314,Sheet4!$A$2:$B$465,2,FALSE)</f>
        <v>#N/A</v>
      </c>
    </row>
    <row r="315" spans="1:8" ht="15.75" x14ac:dyDescent="0.25">
      <c r="A315" s="47" t="s">
        <v>320</v>
      </c>
      <c r="B315" s="48">
        <v>3374</v>
      </c>
      <c r="F315" s="6" t="s">
        <v>260</v>
      </c>
      <c r="G315" s="2">
        <v>8</v>
      </c>
      <c r="H315" s="6">
        <f>VLOOKUP(F315,Sheet4!$A$2:$B$465,2,FALSE)</f>
        <v>3826</v>
      </c>
    </row>
    <row r="316" spans="1:8" ht="15.75" x14ac:dyDescent="0.25">
      <c r="A316" s="47" t="s">
        <v>321</v>
      </c>
      <c r="B316" s="48">
        <v>3380</v>
      </c>
      <c r="F316" s="6" t="s">
        <v>155</v>
      </c>
      <c r="G316" s="2">
        <v>8</v>
      </c>
      <c r="H316" s="6">
        <f>VLOOKUP(F316,Sheet4!$A$2:$B$465,2,FALSE)</f>
        <v>3128</v>
      </c>
    </row>
    <row r="317" spans="1:8" ht="15.75" x14ac:dyDescent="0.25">
      <c r="A317" s="47" t="s">
        <v>322</v>
      </c>
      <c r="B317" s="48">
        <v>3367</v>
      </c>
      <c r="F317" s="6" t="s">
        <v>203</v>
      </c>
      <c r="G317" s="2">
        <v>8</v>
      </c>
      <c r="H317" s="6">
        <f>VLOOKUP(F317,Sheet4!$A$2:$B$465,2,FALSE)</f>
        <v>3174</v>
      </c>
    </row>
    <row r="318" spans="1:8" ht="15.75" x14ac:dyDescent="0.25">
      <c r="A318" s="47" t="s">
        <v>323</v>
      </c>
      <c r="B318" s="48">
        <v>3170</v>
      </c>
      <c r="F318" s="6" t="s">
        <v>832</v>
      </c>
      <c r="G318" s="2">
        <v>8</v>
      </c>
      <c r="H318" s="6" t="e">
        <f>VLOOKUP(F318,Sheet4!$A$2:$B$465,2,FALSE)</f>
        <v>#N/A</v>
      </c>
    </row>
    <row r="319" spans="1:8" ht="15.75" x14ac:dyDescent="0.25">
      <c r="A319" s="47" t="s">
        <v>324</v>
      </c>
      <c r="B319" s="48">
        <v>3311</v>
      </c>
      <c r="F319" s="6" t="s">
        <v>833</v>
      </c>
      <c r="G319" s="2">
        <v>8</v>
      </c>
      <c r="H319" s="6" t="e">
        <f>VLOOKUP(F319,Sheet4!$A$2:$B$465,2,FALSE)</f>
        <v>#N/A</v>
      </c>
    </row>
    <row r="320" spans="1:8" ht="15.75" x14ac:dyDescent="0.25">
      <c r="A320" s="47" t="s">
        <v>325</v>
      </c>
      <c r="B320" s="48">
        <v>3330</v>
      </c>
      <c r="F320" s="6" t="s">
        <v>834</v>
      </c>
      <c r="G320" s="2">
        <v>8</v>
      </c>
      <c r="H320" s="6">
        <f>VLOOKUP(F320,Sheet4!$A$2:$B$465,2,FALSE)</f>
        <v>3186</v>
      </c>
    </row>
    <row r="321" spans="1:8" ht="15.75" x14ac:dyDescent="0.25">
      <c r="A321" s="47" t="s">
        <v>326</v>
      </c>
      <c r="B321" s="48">
        <v>3171</v>
      </c>
      <c r="F321" s="6" t="s">
        <v>835</v>
      </c>
      <c r="G321" s="2">
        <v>8</v>
      </c>
      <c r="H321" s="6" t="e">
        <f>VLOOKUP(F321,Sheet4!$A$2:$B$465,2,FALSE)</f>
        <v>#N/A</v>
      </c>
    </row>
    <row r="322" spans="1:8" ht="15.75" x14ac:dyDescent="0.25">
      <c r="A322" s="47" t="s">
        <v>327</v>
      </c>
      <c r="B322" s="48">
        <v>3355</v>
      </c>
      <c r="F322" s="6" t="s">
        <v>836</v>
      </c>
      <c r="G322" s="2">
        <v>8</v>
      </c>
      <c r="H322" s="6">
        <f>VLOOKUP(F322,Sheet4!$A$2:$B$465,2,FALSE)</f>
        <v>3830</v>
      </c>
    </row>
    <row r="323" spans="1:8" x14ac:dyDescent="0.25">
      <c r="F323" s="6" t="s">
        <v>264</v>
      </c>
      <c r="G323" s="2">
        <v>8</v>
      </c>
      <c r="H323" s="6">
        <f>VLOOKUP(F323,Sheet4!$A$2:$B$465,2,FALSE)</f>
        <v>3149</v>
      </c>
    </row>
    <row r="324" spans="1:8" ht="15.75" x14ac:dyDescent="0.25">
      <c r="A324" s="44"/>
      <c r="B324" s="44"/>
      <c r="F324" s="6" t="s">
        <v>190</v>
      </c>
      <c r="G324" s="2">
        <v>8</v>
      </c>
      <c r="H324" s="6">
        <f>VLOOKUP(F324,Sheet4!$A$2:$B$465,2,FALSE)</f>
        <v>2945</v>
      </c>
    </row>
    <row r="325" spans="1:8" ht="15.75" x14ac:dyDescent="0.25">
      <c r="A325" s="49" t="s">
        <v>69</v>
      </c>
      <c r="B325" s="50" t="s">
        <v>293</v>
      </c>
      <c r="F325" s="6" t="s">
        <v>837</v>
      </c>
      <c r="G325" s="2">
        <v>8</v>
      </c>
      <c r="H325" s="6">
        <f>VLOOKUP(F325,Sheet4!$A$2:$B$465,2,FALSE)</f>
        <v>3832</v>
      </c>
    </row>
    <row r="326" spans="1:8" ht="15.75" x14ac:dyDescent="0.25">
      <c r="A326" s="51" t="s">
        <v>328</v>
      </c>
      <c r="B326" s="48">
        <v>3383</v>
      </c>
      <c r="F326" s="6" t="s">
        <v>838</v>
      </c>
      <c r="G326" s="2">
        <v>7</v>
      </c>
      <c r="H326" s="6" t="e">
        <f>VLOOKUP(F326,Sheet4!$A$2:$B$465,2,FALSE)</f>
        <v>#N/A</v>
      </c>
    </row>
    <row r="327" spans="1:8" ht="15.75" x14ac:dyDescent="0.25">
      <c r="A327" s="51" t="s">
        <v>329</v>
      </c>
      <c r="B327" s="48">
        <v>3310</v>
      </c>
      <c r="F327" s="6" t="s">
        <v>839</v>
      </c>
      <c r="G327" s="2">
        <v>7</v>
      </c>
      <c r="H327" s="6" t="e">
        <f>VLOOKUP(F327,Sheet4!$A$2:$B$465,2,FALSE)</f>
        <v>#N/A</v>
      </c>
    </row>
    <row r="328" spans="1:8" ht="15.75" x14ac:dyDescent="0.25">
      <c r="A328" s="51" t="s">
        <v>330</v>
      </c>
      <c r="B328" s="48">
        <v>3322</v>
      </c>
      <c r="F328" s="6" t="s">
        <v>171</v>
      </c>
      <c r="G328" s="2">
        <v>7</v>
      </c>
      <c r="H328" s="6">
        <f>VLOOKUP(F328,Sheet4!$A$2:$B$465,2,FALSE)</f>
        <v>2968</v>
      </c>
    </row>
    <row r="329" spans="1:8" ht="15.75" x14ac:dyDescent="0.25">
      <c r="A329" s="51" t="s">
        <v>331</v>
      </c>
      <c r="B329" s="48">
        <v>3372</v>
      </c>
      <c r="F329" s="6" t="s">
        <v>840</v>
      </c>
      <c r="G329" s="2">
        <v>7</v>
      </c>
      <c r="H329" s="6" t="e">
        <f>VLOOKUP(F329,Sheet4!$A$2:$B$465,2,FALSE)</f>
        <v>#N/A</v>
      </c>
    </row>
    <row r="330" spans="1:8" ht="15.75" x14ac:dyDescent="0.25">
      <c r="A330" s="51" t="s">
        <v>332</v>
      </c>
      <c r="B330" s="48">
        <v>3326</v>
      </c>
      <c r="F330" s="6" t="s">
        <v>841</v>
      </c>
      <c r="G330" s="2">
        <v>7</v>
      </c>
      <c r="H330" s="6" t="e">
        <f>VLOOKUP(F330,Sheet4!$A$2:$B$465,2,FALSE)</f>
        <v>#N/A</v>
      </c>
    </row>
    <row r="331" spans="1:8" ht="15.75" x14ac:dyDescent="0.25">
      <c r="A331" s="51" t="s">
        <v>333</v>
      </c>
      <c r="B331" s="48">
        <v>3315</v>
      </c>
      <c r="F331" s="6" t="s">
        <v>842</v>
      </c>
      <c r="G331" s="2">
        <v>7</v>
      </c>
      <c r="H331" s="6" t="e">
        <f>VLOOKUP(F331,Sheet4!$A$2:$B$465,2,FALSE)</f>
        <v>#N/A</v>
      </c>
    </row>
    <row r="332" spans="1:8" ht="15.75" x14ac:dyDescent="0.25">
      <c r="A332" s="52" t="s">
        <v>334</v>
      </c>
      <c r="B332" s="53">
        <v>3337</v>
      </c>
      <c r="F332" s="6" t="s">
        <v>843</v>
      </c>
      <c r="G332" s="2">
        <v>7</v>
      </c>
      <c r="H332" s="6" t="e">
        <f>VLOOKUP(F332,Sheet4!$A$2:$B$465,2,FALSE)</f>
        <v>#N/A</v>
      </c>
    </row>
    <row r="333" spans="1:8" ht="15.75" x14ac:dyDescent="0.25">
      <c r="A333" s="51" t="s">
        <v>335</v>
      </c>
      <c r="B333" s="48">
        <v>3125</v>
      </c>
      <c r="F333" s="6" t="s">
        <v>844</v>
      </c>
      <c r="G333" s="2">
        <v>7</v>
      </c>
      <c r="H333" s="6" t="e">
        <f>VLOOKUP(F333,Sheet4!$A$2:$B$465,2,FALSE)</f>
        <v>#N/A</v>
      </c>
    </row>
    <row r="334" spans="1:8" ht="15.75" x14ac:dyDescent="0.25">
      <c r="A334" s="51" t="s">
        <v>336</v>
      </c>
      <c r="B334" s="48">
        <v>3308</v>
      </c>
      <c r="F334" s="6" t="s">
        <v>845</v>
      </c>
      <c r="G334" s="2">
        <v>7</v>
      </c>
      <c r="H334" s="6">
        <f>VLOOKUP(F334,Sheet4!$A$2:$B$465,2,FALSE)</f>
        <v>3181</v>
      </c>
    </row>
    <row r="335" spans="1:8" ht="15.75" x14ac:dyDescent="0.25">
      <c r="A335" s="51" t="s">
        <v>337</v>
      </c>
      <c r="B335" s="48">
        <v>3361</v>
      </c>
      <c r="F335" s="6" t="s">
        <v>846</v>
      </c>
      <c r="G335" s="2">
        <v>7</v>
      </c>
      <c r="H335" s="6" t="e">
        <f>VLOOKUP(F335,Sheet4!$A$2:$B$465,2,FALSE)</f>
        <v>#N/A</v>
      </c>
    </row>
    <row r="336" spans="1:8" ht="15.75" x14ac:dyDescent="0.25">
      <c r="A336" s="51" t="s">
        <v>338</v>
      </c>
      <c r="B336" s="48">
        <v>3319</v>
      </c>
      <c r="F336" s="6" t="s">
        <v>231</v>
      </c>
      <c r="G336" s="2">
        <v>7</v>
      </c>
      <c r="H336" s="6">
        <f>VLOOKUP(F336,Sheet4!$A$2:$B$465,2,FALSE)</f>
        <v>3187</v>
      </c>
    </row>
    <row r="337" spans="1:8" ht="15.75" x14ac:dyDescent="0.25">
      <c r="A337" s="51" t="s">
        <v>339</v>
      </c>
      <c r="B337" s="48">
        <v>3352</v>
      </c>
      <c r="F337" s="6" t="s">
        <v>847</v>
      </c>
      <c r="G337" s="2">
        <v>7</v>
      </c>
      <c r="H337" s="6" t="e">
        <f>VLOOKUP(F337,Sheet4!$A$2:$B$465,2,FALSE)</f>
        <v>#N/A</v>
      </c>
    </row>
    <row r="338" spans="1:8" ht="15.75" x14ac:dyDescent="0.25">
      <c r="A338" s="51" t="s">
        <v>340</v>
      </c>
      <c r="B338" s="48">
        <v>3390</v>
      </c>
      <c r="F338" s="1" t="s">
        <v>848</v>
      </c>
      <c r="G338" s="2">
        <v>7</v>
      </c>
      <c r="H338" s="6" t="e">
        <f>VLOOKUP(F338,Sheet4!$A$2:$B$465,2,FALSE)</f>
        <v>#N/A</v>
      </c>
    </row>
    <row r="339" spans="1:8" ht="15.75" x14ac:dyDescent="0.25">
      <c r="A339" s="51" t="s">
        <v>341</v>
      </c>
      <c r="B339" s="48">
        <v>3364</v>
      </c>
      <c r="F339" s="6" t="s">
        <v>849</v>
      </c>
      <c r="G339" s="2">
        <v>7</v>
      </c>
      <c r="H339" s="6" t="e">
        <f>VLOOKUP(F339,Sheet4!$A$2:$B$465,2,FALSE)</f>
        <v>#N/A</v>
      </c>
    </row>
    <row r="340" spans="1:8" ht="15.75" x14ac:dyDescent="0.25">
      <c r="A340" s="51" t="s">
        <v>342</v>
      </c>
      <c r="B340" s="48">
        <v>3165</v>
      </c>
      <c r="F340" s="6" t="s">
        <v>850</v>
      </c>
      <c r="G340" s="2">
        <v>7</v>
      </c>
      <c r="H340" s="6" t="e">
        <f>VLOOKUP(F340,Sheet4!$A$2:$B$465,2,FALSE)</f>
        <v>#N/A</v>
      </c>
    </row>
    <row r="341" spans="1:8" ht="15.75" x14ac:dyDescent="0.25">
      <c r="A341" s="51" t="s">
        <v>343</v>
      </c>
      <c r="B341" s="48">
        <v>3316</v>
      </c>
      <c r="F341" s="6" t="s">
        <v>851</v>
      </c>
      <c r="G341" s="2">
        <v>7</v>
      </c>
      <c r="H341" s="6" t="e">
        <f>VLOOKUP(F341,Sheet4!$A$2:$B$465,2,FALSE)</f>
        <v>#N/A</v>
      </c>
    </row>
    <row r="342" spans="1:8" ht="15.75" x14ac:dyDescent="0.25">
      <c r="A342" s="51" t="s">
        <v>344</v>
      </c>
      <c r="B342" s="48">
        <v>3360</v>
      </c>
      <c r="F342" s="6" t="s">
        <v>852</v>
      </c>
      <c r="G342" s="2">
        <v>6</v>
      </c>
      <c r="H342" s="6" t="e">
        <f>VLOOKUP(F342,Sheet4!$A$2:$B$465,2,FALSE)</f>
        <v>#N/A</v>
      </c>
    </row>
    <row r="343" spans="1:8" ht="15.75" x14ac:dyDescent="0.25">
      <c r="A343" s="51" t="s">
        <v>345</v>
      </c>
      <c r="B343" s="48">
        <v>3334</v>
      </c>
      <c r="F343" s="6" t="s">
        <v>853</v>
      </c>
      <c r="G343" s="2">
        <v>6</v>
      </c>
      <c r="H343" s="6" t="e">
        <f>VLOOKUP(F343,Sheet4!$A$2:$B$465,2,FALSE)</f>
        <v>#N/A</v>
      </c>
    </row>
    <row r="344" spans="1:8" ht="15.75" x14ac:dyDescent="0.25">
      <c r="A344" s="51" t="s">
        <v>346</v>
      </c>
      <c r="B344" s="48">
        <v>3353</v>
      </c>
      <c r="F344" s="6" t="s">
        <v>854</v>
      </c>
      <c r="G344" s="2">
        <v>6</v>
      </c>
      <c r="H344" s="6" t="e">
        <f>VLOOKUP(F344,Sheet4!$A$2:$B$465,2,FALSE)</f>
        <v>#N/A</v>
      </c>
    </row>
    <row r="345" spans="1:8" ht="15.75" x14ac:dyDescent="0.25">
      <c r="A345" s="51" t="s">
        <v>347</v>
      </c>
      <c r="B345" s="48">
        <v>2949</v>
      </c>
      <c r="F345" s="6" t="s">
        <v>855</v>
      </c>
      <c r="G345" s="2">
        <v>6</v>
      </c>
      <c r="H345" s="6" t="e">
        <f>VLOOKUP(F345,Sheet4!$A$2:$B$465,2,FALSE)</f>
        <v>#N/A</v>
      </c>
    </row>
    <row r="346" spans="1:8" ht="15.75" x14ac:dyDescent="0.25">
      <c r="A346" s="51" t="s">
        <v>348</v>
      </c>
      <c r="B346" s="48">
        <v>3328</v>
      </c>
      <c r="F346" s="6" t="s">
        <v>856</v>
      </c>
      <c r="G346" s="2">
        <v>6</v>
      </c>
      <c r="H346" s="6" t="e">
        <f>VLOOKUP(F346,Sheet4!$A$2:$B$465,2,FALSE)</f>
        <v>#N/A</v>
      </c>
    </row>
    <row r="347" spans="1:8" ht="15.75" x14ac:dyDescent="0.25">
      <c r="A347" s="51" t="s">
        <v>349</v>
      </c>
      <c r="B347" s="48">
        <v>3348</v>
      </c>
      <c r="F347" s="6" t="s">
        <v>857</v>
      </c>
      <c r="G347" s="2">
        <v>6</v>
      </c>
      <c r="H347" s="6" t="e">
        <f>VLOOKUP(F347,Sheet4!$A$2:$B$465,2,FALSE)</f>
        <v>#N/A</v>
      </c>
    </row>
    <row r="348" spans="1:8" ht="15.75" x14ac:dyDescent="0.25">
      <c r="A348" s="51" t="s">
        <v>350</v>
      </c>
      <c r="B348" s="48">
        <v>3379</v>
      </c>
      <c r="F348" s="6" t="s">
        <v>858</v>
      </c>
      <c r="G348" s="2">
        <v>6</v>
      </c>
      <c r="H348" s="6" t="e">
        <f>VLOOKUP(F348,Sheet4!$A$2:$B$465,2,FALSE)</f>
        <v>#N/A</v>
      </c>
    </row>
    <row r="349" spans="1:8" ht="15.75" x14ac:dyDescent="0.25">
      <c r="A349" s="51" t="s">
        <v>351</v>
      </c>
      <c r="B349" s="48">
        <v>3320</v>
      </c>
      <c r="F349" s="6" t="s">
        <v>859</v>
      </c>
      <c r="G349" s="2">
        <v>6</v>
      </c>
      <c r="H349" s="6" t="e">
        <f>VLOOKUP(F349,Sheet4!$A$2:$B$465,2,FALSE)</f>
        <v>#N/A</v>
      </c>
    </row>
    <row r="350" spans="1:8" ht="15.75" x14ac:dyDescent="0.25">
      <c r="A350" s="51" t="s">
        <v>352</v>
      </c>
      <c r="B350" s="48">
        <v>3377</v>
      </c>
      <c r="F350" s="6" t="s">
        <v>860</v>
      </c>
      <c r="G350" s="2">
        <v>6</v>
      </c>
      <c r="H350" s="6" t="e">
        <f>VLOOKUP(F350,Sheet4!$A$2:$B$465,2,FALSE)</f>
        <v>#N/A</v>
      </c>
    </row>
    <row r="351" spans="1:8" ht="15.75" x14ac:dyDescent="0.25">
      <c r="A351" s="51" t="s">
        <v>353</v>
      </c>
      <c r="B351" s="48">
        <v>3357</v>
      </c>
      <c r="F351" s="6" t="s">
        <v>861</v>
      </c>
      <c r="G351" s="2">
        <v>6</v>
      </c>
      <c r="H351" s="6" t="e">
        <f>VLOOKUP(F351,Sheet4!$A$2:$B$465,2,FALSE)</f>
        <v>#N/A</v>
      </c>
    </row>
    <row r="352" spans="1:8" ht="15.75" x14ac:dyDescent="0.25">
      <c r="A352" s="54" t="s">
        <v>354</v>
      </c>
      <c r="B352" s="48">
        <v>3338</v>
      </c>
      <c r="F352" s="6" t="s">
        <v>862</v>
      </c>
      <c r="G352" s="2">
        <v>6</v>
      </c>
      <c r="H352" s="6" t="e">
        <f>VLOOKUP(F352,Sheet4!$A$2:$B$465,2,FALSE)</f>
        <v>#N/A</v>
      </c>
    </row>
    <row r="353" spans="1:8" ht="15.75" x14ac:dyDescent="0.25">
      <c r="A353" s="51" t="s">
        <v>355</v>
      </c>
      <c r="B353" s="48">
        <v>3331</v>
      </c>
      <c r="F353" s="6" t="s">
        <v>863</v>
      </c>
      <c r="G353" s="2">
        <v>6</v>
      </c>
      <c r="H353" s="6" t="e">
        <f>VLOOKUP(F353,Sheet4!$A$2:$B$465,2,FALSE)</f>
        <v>#N/A</v>
      </c>
    </row>
    <row r="354" spans="1:8" ht="15.75" x14ac:dyDescent="0.25">
      <c r="A354" s="51" t="s">
        <v>356</v>
      </c>
      <c r="B354" s="48">
        <v>3371</v>
      </c>
      <c r="F354" s="6" t="s">
        <v>864</v>
      </c>
      <c r="G354" s="2">
        <v>6</v>
      </c>
      <c r="H354" s="6" t="e">
        <f>VLOOKUP(F354,Sheet4!$A$2:$B$465,2,FALSE)</f>
        <v>#N/A</v>
      </c>
    </row>
    <row r="355" spans="1:8" ht="15.75" x14ac:dyDescent="0.25">
      <c r="A355" s="51" t="s">
        <v>357</v>
      </c>
      <c r="B355" s="48">
        <v>3345</v>
      </c>
      <c r="F355" s="6" t="s">
        <v>865</v>
      </c>
      <c r="G355" s="2">
        <v>6</v>
      </c>
      <c r="H355" s="6" t="e">
        <f>VLOOKUP(F355,Sheet4!$A$2:$B$465,2,FALSE)</f>
        <v>#N/A</v>
      </c>
    </row>
    <row r="356" spans="1:8" ht="15.75" x14ac:dyDescent="0.25">
      <c r="A356" s="51" t="s">
        <v>358</v>
      </c>
      <c r="B356" s="48">
        <v>3342</v>
      </c>
      <c r="F356" s="6" t="s">
        <v>866</v>
      </c>
      <c r="G356" s="2">
        <v>6</v>
      </c>
      <c r="H356" s="6" t="e">
        <f>VLOOKUP(F356,Sheet4!$A$2:$B$465,2,FALSE)</f>
        <v>#N/A</v>
      </c>
    </row>
    <row r="357" spans="1:8" ht="15.75" x14ac:dyDescent="0.25">
      <c r="A357" s="51" t="s">
        <v>359</v>
      </c>
      <c r="B357" s="48">
        <v>3329</v>
      </c>
      <c r="F357" s="6" t="s">
        <v>867</v>
      </c>
      <c r="G357" s="2">
        <v>6</v>
      </c>
      <c r="H357" s="6" t="e">
        <f>VLOOKUP(F357,Sheet4!$A$2:$B$465,2,FALSE)</f>
        <v>#N/A</v>
      </c>
    </row>
    <row r="358" spans="1:8" ht="15.75" x14ac:dyDescent="0.25">
      <c r="A358" s="51" t="s">
        <v>360</v>
      </c>
      <c r="B358" s="48">
        <v>3340</v>
      </c>
      <c r="F358" s="6" t="s">
        <v>868</v>
      </c>
      <c r="G358" s="2">
        <v>6</v>
      </c>
      <c r="H358" s="6" t="e">
        <f>VLOOKUP(F358,Sheet4!$A$2:$B$465,2,FALSE)</f>
        <v>#N/A</v>
      </c>
    </row>
    <row r="359" spans="1:8" x14ac:dyDescent="0.25">
      <c r="F359" s="7" t="s">
        <v>869</v>
      </c>
      <c r="G359" s="1" t="s">
        <v>1030</v>
      </c>
      <c r="H359" s="6" t="e">
        <f>VLOOKUP(F359,Sheet4!$A$2:$B$465,2,FALSE)</f>
        <v>#N/A</v>
      </c>
    </row>
    <row r="360" spans="1:8" x14ac:dyDescent="0.25">
      <c r="B360" s="55"/>
      <c r="F360" s="7" t="s">
        <v>870</v>
      </c>
      <c r="G360" s="1" t="s">
        <v>1031</v>
      </c>
      <c r="H360" s="6" t="e">
        <f>VLOOKUP(F360,Sheet4!$A$2:$B$465,2,FALSE)</f>
        <v>#N/A</v>
      </c>
    </row>
    <row r="361" spans="1:8" x14ac:dyDescent="0.25">
      <c r="A361" s="56" t="s">
        <v>362</v>
      </c>
      <c r="B361" s="57" t="s">
        <v>361</v>
      </c>
      <c r="F361" s="8" t="s">
        <v>871</v>
      </c>
      <c r="G361" s="1" t="s">
        <v>1032</v>
      </c>
      <c r="H361" s="6" t="e">
        <f>VLOOKUP(F361,Sheet4!$A$2:$B$465,2,FALSE)</f>
        <v>#N/A</v>
      </c>
    </row>
    <row r="362" spans="1:8" x14ac:dyDescent="0.25">
      <c r="A362" s="56" t="s">
        <v>364</v>
      </c>
      <c r="B362" s="57" t="s">
        <v>363</v>
      </c>
      <c r="F362" s="7" t="s">
        <v>872</v>
      </c>
      <c r="G362" s="1" t="s">
        <v>1030</v>
      </c>
      <c r="H362" s="6" t="e">
        <f>VLOOKUP(F362,Sheet4!$A$2:$B$465,2,FALSE)</f>
        <v>#N/A</v>
      </c>
    </row>
    <row r="363" spans="1:8" x14ac:dyDescent="0.25">
      <c r="A363" s="56" t="s">
        <v>366</v>
      </c>
      <c r="B363" s="57" t="s">
        <v>365</v>
      </c>
      <c r="F363" s="7" t="s">
        <v>873</v>
      </c>
      <c r="G363" s="1" t="s">
        <v>1030</v>
      </c>
      <c r="H363" s="6" t="e">
        <f>VLOOKUP(F363,Sheet4!$A$2:$B$465,2,FALSE)</f>
        <v>#N/A</v>
      </c>
    </row>
    <row r="364" spans="1:8" x14ac:dyDescent="0.25">
      <c r="A364" s="56" t="s">
        <v>368</v>
      </c>
      <c r="B364" s="57" t="s">
        <v>367</v>
      </c>
      <c r="F364" s="7" t="s">
        <v>874</v>
      </c>
      <c r="G364" s="1" t="s">
        <v>1030</v>
      </c>
      <c r="H364" s="6" t="e">
        <f>VLOOKUP(F364,Sheet4!$A$2:$B$465,2,FALSE)</f>
        <v>#N/A</v>
      </c>
    </row>
    <row r="365" spans="1:8" x14ac:dyDescent="0.25">
      <c r="A365" s="56" t="s">
        <v>370</v>
      </c>
      <c r="B365" s="57" t="s">
        <v>369</v>
      </c>
      <c r="F365" s="7" t="s">
        <v>875</v>
      </c>
      <c r="G365" s="1" t="s">
        <v>1030</v>
      </c>
      <c r="H365" s="6" t="e">
        <f>VLOOKUP(F365,Sheet4!$A$2:$B$465,2,FALSE)</f>
        <v>#N/A</v>
      </c>
    </row>
    <row r="366" spans="1:8" x14ac:dyDescent="0.25">
      <c r="A366" s="56" t="s">
        <v>372</v>
      </c>
      <c r="B366" s="57" t="s">
        <v>371</v>
      </c>
      <c r="F366" s="7" t="s">
        <v>876</v>
      </c>
      <c r="G366" s="1" t="s">
        <v>1030</v>
      </c>
      <c r="H366" s="6" t="e">
        <f>VLOOKUP(F366,Sheet4!$A$2:$B$465,2,FALSE)</f>
        <v>#N/A</v>
      </c>
    </row>
    <row r="367" spans="1:8" x14ac:dyDescent="0.25">
      <c r="A367" s="56" t="s">
        <v>374</v>
      </c>
      <c r="B367" s="57" t="s">
        <v>373</v>
      </c>
      <c r="F367" s="7" t="s">
        <v>877</v>
      </c>
      <c r="G367" s="1" t="s">
        <v>1031</v>
      </c>
      <c r="H367" s="6" t="e">
        <f>VLOOKUP(F367,Sheet4!$A$2:$B$465,2,FALSE)</f>
        <v>#N/A</v>
      </c>
    </row>
    <row r="368" spans="1:8" x14ac:dyDescent="0.25">
      <c r="A368" s="56" t="s">
        <v>376</v>
      </c>
      <c r="B368" s="57" t="s">
        <v>375</v>
      </c>
      <c r="F368" s="7" t="s">
        <v>878</v>
      </c>
      <c r="G368" s="1" t="s">
        <v>1031</v>
      </c>
      <c r="H368" s="6" t="e">
        <f>VLOOKUP(F368,Sheet4!$A$2:$B$465,2,FALSE)</f>
        <v>#N/A</v>
      </c>
    </row>
    <row r="369" spans="1:8" x14ac:dyDescent="0.25">
      <c r="A369" s="56" t="s">
        <v>378</v>
      </c>
      <c r="B369" s="57" t="s">
        <v>377</v>
      </c>
      <c r="F369" s="7" t="s">
        <v>879</v>
      </c>
      <c r="G369" s="1" t="s">
        <v>1031</v>
      </c>
      <c r="H369" s="6" t="e">
        <f>VLOOKUP(F369,Sheet4!$A$2:$B$465,2,FALSE)</f>
        <v>#N/A</v>
      </c>
    </row>
    <row r="370" spans="1:8" x14ac:dyDescent="0.25">
      <c r="A370" s="56" t="s">
        <v>380</v>
      </c>
      <c r="B370" s="57" t="s">
        <v>379</v>
      </c>
      <c r="F370" s="7" t="s">
        <v>880</v>
      </c>
      <c r="G370" s="1" t="s">
        <v>1031</v>
      </c>
      <c r="H370" s="6" t="e">
        <f>VLOOKUP(F370,Sheet4!$A$2:$B$465,2,FALSE)</f>
        <v>#N/A</v>
      </c>
    </row>
    <row r="371" spans="1:8" x14ac:dyDescent="0.25">
      <c r="A371" s="56" t="s">
        <v>382</v>
      </c>
      <c r="B371" s="57" t="s">
        <v>381</v>
      </c>
      <c r="F371" s="7" t="s">
        <v>881</v>
      </c>
      <c r="G371" s="1" t="s">
        <v>1031</v>
      </c>
      <c r="H371" s="6" t="e">
        <f>VLOOKUP(F371,Sheet4!$A$2:$B$465,2,FALSE)</f>
        <v>#N/A</v>
      </c>
    </row>
    <row r="372" spans="1:8" x14ac:dyDescent="0.25">
      <c r="A372" s="56" t="s">
        <v>384</v>
      </c>
      <c r="B372" s="57" t="s">
        <v>383</v>
      </c>
      <c r="F372" s="7" t="s">
        <v>882</v>
      </c>
      <c r="G372" s="1" t="s">
        <v>1031</v>
      </c>
      <c r="H372" s="6" t="e">
        <f>VLOOKUP(F372,Sheet4!$A$2:$B$465,2,FALSE)</f>
        <v>#N/A</v>
      </c>
    </row>
    <row r="373" spans="1:8" x14ac:dyDescent="0.25">
      <c r="A373" s="56" t="s">
        <v>386</v>
      </c>
      <c r="B373" s="57" t="s">
        <v>385</v>
      </c>
      <c r="F373" s="7" t="s">
        <v>883</v>
      </c>
      <c r="G373" s="1" t="s">
        <v>1031</v>
      </c>
      <c r="H373" s="6" t="e">
        <f>VLOOKUP(F373,Sheet4!$A$2:$B$465,2,FALSE)</f>
        <v>#N/A</v>
      </c>
    </row>
    <row r="374" spans="1:8" x14ac:dyDescent="0.25">
      <c r="A374" s="56" t="s">
        <v>388</v>
      </c>
      <c r="B374" s="57" t="s">
        <v>387</v>
      </c>
      <c r="F374" s="7" t="s">
        <v>884</v>
      </c>
      <c r="G374" s="1" t="s">
        <v>1033</v>
      </c>
      <c r="H374" s="6" t="str">
        <f>VLOOKUP(F374,Sheet4!$A$2:$B$465,2,FALSE)</f>
        <v>U1224</v>
      </c>
    </row>
    <row r="375" spans="1:8" x14ac:dyDescent="0.25">
      <c r="A375" s="56" t="s">
        <v>390</v>
      </c>
      <c r="B375" s="57" t="s">
        <v>389</v>
      </c>
      <c r="F375" s="7" t="s">
        <v>885</v>
      </c>
      <c r="G375" s="1" t="s">
        <v>1033</v>
      </c>
      <c r="H375" s="6" t="e">
        <f>VLOOKUP(F375,Sheet4!$A$2:$B$465,2,FALSE)</f>
        <v>#N/A</v>
      </c>
    </row>
    <row r="376" spans="1:8" x14ac:dyDescent="0.25">
      <c r="A376" s="56" t="s">
        <v>392</v>
      </c>
      <c r="B376" s="57" t="s">
        <v>391</v>
      </c>
      <c r="F376" s="7" t="s">
        <v>886</v>
      </c>
      <c r="G376" s="1" t="s">
        <v>1033</v>
      </c>
      <c r="H376" s="6" t="str">
        <f>VLOOKUP(F376,Sheet4!$A$2:$B$465,2,FALSE)</f>
        <v>U904</v>
      </c>
    </row>
    <row r="377" spans="1:8" x14ac:dyDescent="0.25">
      <c r="A377" s="56" t="s">
        <v>394</v>
      </c>
      <c r="B377" s="57" t="s">
        <v>393</v>
      </c>
      <c r="F377" s="7" t="s">
        <v>887</v>
      </c>
      <c r="G377" s="1" t="s">
        <v>1033</v>
      </c>
      <c r="H377" s="6" t="str">
        <f>VLOOKUP(F377,Sheet4!$A$2:$B$465,2,FALSE)</f>
        <v>U995</v>
      </c>
    </row>
    <row r="378" spans="1:8" x14ac:dyDescent="0.25">
      <c r="A378" s="56" t="s">
        <v>396</v>
      </c>
      <c r="B378" s="57" t="s">
        <v>395</v>
      </c>
      <c r="F378" s="7" t="s">
        <v>888</v>
      </c>
      <c r="G378" s="1" t="s">
        <v>1033</v>
      </c>
      <c r="H378" s="6" t="e">
        <f>VLOOKUP(F378,Sheet4!$A$2:$B$465,2,FALSE)</f>
        <v>#N/A</v>
      </c>
    </row>
    <row r="379" spans="1:8" x14ac:dyDescent="0.25">
      <c r="A379" s="56" t="s">
        <v>398</v>
      </c>
      <c r="B379" s="57" t="s">
        <v>397</v>
      </c>
      <c r="F379" s="7" t="s">
        <v>889</v>
      </c>
      <c r="G379" s="1" t="s">
        <v>1032</v>
      </c>
      <c r="H379" s="6" t="e">
        <f>VLOOKUP(F379,Sheet4!$A$2:$B$465,2,FALSE)</f>
        <v>#N/A</v>
      </c>
    </row>
    <row r="380" spans="1:8" x14ac:dyDescent="0.25">
      <c r="A380" s="56" t="s">
        <v>400</v>
      </c>
      <c r="B380" s="57" t="s">
        <v>399</v>
      </c>
      <c r="F380" s="7" t="s">
        <v>890</v>
      </c>
      <c r="G380" s="1" t="s">
        <v>1032</v>
      </c>
      <c r="H380" s="6" t="e">
        <f>VLOOKUP(F380,Sheet4!$A$2:$B$465,2,FALSE)</f>
        <v>#N/A</v>
      </c>
    </row>
    <row r="381" spans="1:8" x14ac:dyDescent="0.25">
      <c r="A381" s="56" t="s">
        <v>402</v>
      </c>
      <c r="B381" s="57" t="s">
        <v>401</v>
      </c>
      <c r="F381" s="7" t="s">
        <v>891</v>
      </c>
      <c r="G381" s="1" t="s">
        <v>1032</v>
      </c>
      <c r="H381" s="6" t="e">
        <f>VLOOKUP(F381,Sheet4!$A$2:$B$465,2,FALSE)</f>
        <v>#N/A</v>
      </c>
    </row>
    <row r="382" spans="1:8" x14ac:dyDescent="0.25">
      <c r="A382" s="56" t="s">
        <v>404</v>
      </c>
      <c r="B382" s="57" t="s">
        <v>403</v>
      </c>
      <c r="F382" s="7" t="s">
        <v>892</v>
      </c>
      <c r="G382" s="1" t="s">
        <v>1032</v>
      </c>
      <c r="H382" s="6" t="e">
        <f>VLOOKUP(F382,Sheet4!$A$2:$B$465,2,FALSE)</f>
        <v>#N/A</v>
      </c>
    </row>
    <row r="383" spans="1:8" x14ac:dyDescent="0.25">
      <c r="A383" s="56" t="s">
        <v>406</v>
      </c>
      <c r="B383" s="57" t="s">
        <v>405</v>
      </c>
      <c r="F383" s="7" t="s">
        <v>893</v>
      </c>
      <c r="G383" s="1" t="s">
        <v>1032</v>
      </c>
      <c r="H383" s="6" t="e">
        <f>VLOOKUP(F383,Sheet4!$A$2:$B$465,2,FALSE)</f>
        <v>#N/A</v>
      </c>
    </row>
    <row r="384" spans="1:8" x14ac:dyDescent="0.25">
      <c r="A384" s="56" t="s">
        <v>408</v>
      </c>
      <c r="B384" s="57" t="s">
        <v>407</v>
      </c>
      <c r="F384" s="7" t="s">
        <v>894</v>
      </c>
      <c r="G384" s="1" t="s">
        <v>1032</v>
      </c>
      <c r="H384" s="6" t="e">
        <f>VLOOKUP(F384,Sheet4!$A$2:$B$465,2,FALSE)</f>
        <v>#N/A</v>
      </c>
    </row>
    <row r="385" spans="1:8" ht="15.75" x14ac:dyDescent="0.25">
      <c r="A385" s="51" t="s">
        <v>410</v>
      </c>
      <c r="B385" s="58" t="s">
        <v>409</v>
      </c>
      <c r="F385" s="7" t="s">
        <v>895</v>
      </c>
      <c r="G385" s="1" t="s">
        <v>1032</v>
      </c>
      <c r="H385" s="6" t="e">
        <f>VLOOKUP(F385,Sheet4!$A$2:$B$465,2,FALSE)</f>
        <v>#N/A</v>
      </c>
    </row>
    <row r="386" spans="1:8" x14ac:dyDescent="0.25">
      <c r="F386" s="7" t="s">
        <v>896</v>
      </c>
      <c r="G386" s="1" t="s">
        <v>1034</v>
      </c>
      <c r="H386" s="6" t="e">
        <f>VLOOKUP(F386,Sheet4!$A$2:$B$465,2,FALSE)</f>
        <v>#N/A</v>
      </c>
    </row>
    <row r="387" spans="1:8" x14ac:dyDescent="0.25">
      <c r="B387" s="55"/>
      <c r="F387" s="7" t="s">
        <v>897</v>
      </c>
      <c r="G387" s="1" t="s">
        <v>1034</v>
      </c>
      <c r="H387" s="6" t="e">
        <f>VLOOKUP(F387,Sheet4!$A$2:$B$465,2,FALSE)</f>
        <v>#N/A</v>
      </c>
    </row>
    <row r="388" spans="1:8" ht="15.75" x14ac:dyDescent="0.25">
      <c r="A388" s="51" t="s">
        <v>412</v>
      </c>
      <c r="B388" s="58" t="s">
        <v>411</v>
      </c>
      <c r="F388" s="7" t="s">
        <v>898</v>
      </c>
      <c r="G388" s="1" t="s">
        <v>1034</v>
      </c>
      <c r="H388" s="6" t="e">
        <f>VLOOKUP(F388,Sheet4!$A$2:$B$465,2,FALSE)</f>
        <v>#N/A</v>
      </c>
    </row>
    <row r="389" spans="1:8" ht="15.75" x14ac:dyDescent="0.25">
      <c r="A389" s="51" t="s">
        <v>414</v>
      </c>
      <c r="B389" s="58" t="s">
        <v>413</v>
      </c>
      <c r="F389" s="7" t="s">
        <v>899</v>
      </c>
      <c r="G389" s="1" t="s">
        <v>1034</v>
      </c>
      <c r="H389" s="6" t="e">
        <f>VLOOKUP(F389,Sheet4!$A$2:$B$465,2,FALSE)</f>
        <v>#N/A</v>
      </c>
    </row>
    <row r="390" spans="1:8" ht="15.75" x14ac:dyDescent="0.25">
      <c r="A390" s="51" t="s">
        <v>416</v>
      </c>
      <c r="B390" s="58" t="s">
        <v>415</v>
      </c>
      <c r="F390" s="7" t="s">
        <v>900</v>
      </c>
      <c r="G390" s="1" t="s">
        <v>1034</v>
      </c>
      <c r="H390" s="6" t="e">
        <f>VLOOKUP(F390,Sheet4!$A$2:$B$465,2,FALSE)</f>
        <v>#N/A</v>
      </c>
    </row>
    <row r="391" spans="1:8" ht="15.75" x14ac:dyDescent="0.25">
      <c r="A391" s="51" t="s">
        <v>418</v>
      </c>
      <c r="B391" s="58" t="s">
        <v>417</v>
      </c>
      <c r="F391" s="7" t="s">
        <v>901</v>
      </c>
      <c r="G391" s="1" t="s">
        <v>1034</v>
      </c>
      <c r="H391" s="6" t="e">
        <f>VLOOKUP(F391,Sheet4!$A$2:$B$465,2,FALSE)</f>
        <v>#N/A</v>
      </c>
    </row>
    <row r="392" spans="1:8" ht="15.75" x14ac:dyDescent="0.25">
      <c r="A392" s="51" t="s">
        <v>420</v>
      </c>
      <c r="B392" s="58" t="s">
        <v>419</v>
      </c>
      <c r="F392" s="7" t="s">
        <v>902</v>
      </c>
      <c r="G392" s="1" t="s">
        <v>1034</v>
      </c>
      <c r="H392" s="6" t="e">
        <f>VLOOKUP(F392,Sheet4!$A$2:$B$465,2,FALSE)</f>
        <v>#N/A</v>
      </c>
    </row>
    <row r="393" spans="1:8" ht="15.75" x14ac:dyDescent="0.25">
      <c r="A393" s="51" t="s">
        <v>422</v>
      </c>
      <c r="B393" s="58" t="s">
        <v>421</v>
      </c>
      <c r="F393" s="7" t="s">
        <v>903</v>
      </c>
      <c r="G393" s="1" t="s">
        <v>1034</v>
      </c>
      <c r="H393" s="6" t="e">
        <f>VLOOKUP(F393,Sheet4!$A$2:$B$465,2,FALSE)</f>
        <v>#N/A</v>
      </c>
    </row>
    <row r="394" spans="1:8" ht="15.75" x14ac:dyDescent="0.25">
      <c r="A394" s="51" t="s">
        <v>424</v>
      </c>
      <c r="B394" s="58" t="s">
        <v>423</v>
      </c>
      <c r="F394" s="7" t="s">
        <v>904</v>
      </c>
      <c r="G394" s="1" t="s">
        <v>1034</v>
      </c>
      <c r="H394" s="6" t="e">
        <f>VLOOKUP(F394,Sheet4!$A$2:$B$465,2,FALSE)</f>
        <v>#N/A</v>
      </c>
    </row>
    <row r="395" spans="1:8" ht="15.75" x14ac:dyDescent="0.25">
      <c r="A395" s="51" t="s">
        <v>426</v>
      </c>
      <c r="B395" s="58" t="s">
        <v>425</v>
      </c>
      <c r="F395" s="7" t="s">
        <v>905</v>
      </c>
      <c r="G395" s="1" t="s">
        <v>1034</v>
      </c>
      <c r="H395" s="6" t="e">
        <f>VLOOKUP(F395,Sheet4!$A$2:$B$465,2,FALSE)</f>
        <v>#N/A</v>
      </c>
    </row>
    <row r="396" spans="1:8" ht="15.75" x14ac:dyDescent="0.25">
      <c r="A396" s="51" t="s">
        <v>428</v>
      </c>
      <c r="B396" s="58" t="s">
        <v>427</v>
      </c>
      <c r="F396" s="7" t="s">
        <v>906</v>
      </c>
      <c r="G396" s="1" t="s">
        <v>1034</v>
      </c>
      <c r="H396" s="6" t="e">
        <f>VLOOKUP(F396,Sheet4!$A$2:$B$465,2,FALSE)</f>
        <v>#N/A</v>
      </c>
    </row>
    <row r="397" spans="1:8" ht="15.75" x14ac:dyDescent="0.25">
      <c r="A397" s="51" t="s">
        <v>430</v>
      </c>
      <c r="B397" s="58" t="s">
        <v>429</v>
      </c>
      <c r="F397" s="6" t="s">
        <v>907</v>
      </c>
      <c r="G397" s="6" t="s">
        <v>1029</v>
      </c>
      <c r="H397" s="6" t="e">
        <f>VLOOKUP(F397,Sheet4!$A$2:$B$465,2,FALSE)</f>
        <v>#N/A</v>
      </c>
    </row>
    <row r="398" spans="1:8" ht="15.75" x14ac:dyDescent="0.25">
      <c r="A398" s="51" t="s">
        <v>432</v>
      </c>
      <c r="B398" s="58" t="s">
        <v>431</v>
      </c>
      <c r="F398" s="2" t="s">
        <v>806</v>
      </c>
      <c r="G398" s="6">
        <v>10</v>
      </c>
      <c r="H398" s="6" t="e">
        <f>VLOOKUP(F398,Sheet4!$A$2:$B$465,2,FALSE)</f>
        <v>#N/A</v>
      </c>
    </row>
    <row r="399" spans="1:8" ht="15.75" x14ac:dyDescent="0.25">
      <c r="A399" s="51" t="s">
        <v>434</v>
      </c>
      <c r="B399" s="58" t="s">
        <v>433</v>
      </c>
      <c r="F399" s="2" t="s">
        <v>908</v>
      </c>
      <c r="G399" s="6">
        <v>10</v>
      </c>
      <c r="H399" s="6" t="e">
        <f>VLOOKUP(F399,Sheet4!$A$2:$B$465,2,FALSE)</f>
        <v>#N/A</v>
      </c>
    </row>
    <row r="400" spans="1:8" ht="15.75" x14ac:dyDescent="0.25">
      <c r="A400" s="51" t="s">
        <v>436</v>
      </c>
      <c r="B400" s="58" t="s">
        <v>435</v>
      </c>
      <c r="F400" s="2" t="s">
        <v>909</v>
      </c>
      <c r="G400" s="6">
        <v>9</v>
      </c>
      <c r="H400" s="6" t="e">
        <f>VLOOKUP(F400,Sheet4!$A$2:$B$465,2,FALSE)</f>
        <v>#N/A</v>
      </c>
    </row>
    <row r="401" spans="1:8" ht="15.75" x14ac:dyDescent="0.25">
      <c r="A401" s="51" t="s">
        <v>438</v>
      </c>
      <c r="B401" s="58" t="s">
        <v>437</v>
      </c>
      <c r="F401" s="2" t="s">
        <v>910</v>
      </c>
      <c r="G401" s="6">
        <v>7</v>
      </c>
      <c r="H401" s="6" t="e">
        <f>VLOOKUP(F401,Sheet4!$A$2:$B$465,2,FALSE)</f>
        <v>#N/A</v>
      </c>
    </row>
    <row r="402" spans="1:8" ht="15.75" x14ac:dyDescent="0.25">
      <c r="A402" s="51" t="s">
        <v>440</v>
      </c>
      <c r="B402" s="58" t="s">
        <v>439</v>
      </c>
      <c r="F402" s="6" t="s">
        <v>911</v>
      </c>
      <c r="G402" s="6">
        <v>10</v>
      </c>
      <c r="H402" s="6" t="e">
        <f>VLOOKUP(F402,Sheet4!$A$2:$B$465,2,FALSE)</f>
        <v>#N/A</v>
      </c>
    </row>
    <row r="403" spans="1:8" ht="15.75" x14ac:dyDescent="0.25">
      <c r="A403" s="51" t="s">
        <v>442</v>
      </c>
      <c r="B403" s="58" t="s">
        <v>441</v>
      </c>
      <c r="F403" s="6" t="s">
        <v>912</v>
      </c>
      <c r="G403" s="6">
        <v>10</v>
      </c>
      <c r="H403" s="6" t="e">
        <f>VLOOKUP(F403,Sheet4!$A$2:$B$465,2,FALSE)</f>
        <v>#N/A</v>
      </c>
    </row>
    <row r="404" spans="1:8" ht="15.75" x14ac:dyDescent="0.25">
      <c r="A404" s="51" t="s">
        <v>444</v>
      </c>
      <c r="B404" s="58" t="s">
        <v>443</v>
      </c>
      <c r="F404" s="6" t="s">
        <v>913</v>
      </c>
      <c r="G404" s="6">
        <v>10</v>
      </c>
      <c r="H404" s="6" t="e">
        <f>VLOOKUP(F404,Sheet4!$A$2:$B$465,2,FALSE)</f>
        <v>#N/A</v>
      </c>
    </row>
    <row r="405" spans="1:8" ht="15.75" x14ac:dyDescent="0.25">
      <c r="A405" s="51" t="s">
        <v>446</v>
      </c>
      <c r="B405" s="58" t="s">
        <v>445</v>
      </c>
      <c r="F405" s="6" t="s">
        <v>914</v>
      </c>
      <c r="G405" s="6">
        <v>10</v>
      </c>
      <c r="H405" s="6" t="e">
        <f>VLOOKUP(F405,Sheet4!$A$2:$B$465,2,FALSE)</f>
        <v>#N/A</v>
      </c>
    </row>
    <row r="406" spans="1:8" ht="15.75" x14ac:dyDescent="0.25">
      <c r="A406" s="51" t="s">
        <v>448</v>
      </c>
      <c r="B406" s="58" t="s">
        <v>447</v>
      </c>
      <c r="F406" s="6" t="s">
        <v>915</v>
      </c>
      <c r="G406" s="6">
        <v>10</v>
      </c>
      <c r="H406" s="6" t="e">
        <f>VLOOKUP(F406,Sheet4!$A$2:$B$465,2,FALSE)</f>
        <v>#N/A</v>
      </c>
    </row>
    <row r="407" spans="1:8" ht="15.75" x14ac:dyDescent="0.25">
      <c r="A407" s="51" t="s">
        <v>450</v>
      </c>
      <c r="B407" s="58" t="s">
        <v>449</v>
      </c>
      <c r="F407" s="6" t="s">
        <v>916</v>
      </c>
      <c r="G407" s="6">
        <v>10</v>
      </c>
      <c r="H407" s="6" t="e">
        <f>VLOOKUP(F407,Sheet4!$A$2:$B$465,2,FALSE)</f>
        <v>#N/A</v>
      </c>
    </row>
    <row r="408" spans="1:8" ht="15.75" x14ac:dyDescent="0.25">
      <c r="A408" s="51" t="s">
        <v>452</v>
      </c>
      <c r="B408" s="58" t="s">
        <v>451</v>
      </c>
      <c r="F408" s="6" t="s">
        <v>67</v>
      </c>
      <c r="G408" s="6">
        <v>10</v>
      </c>
      <c r="H408" s="6">
        <f>VLOOKUP(F408,Sheet4!$A$2:$B$465,2,FALSE)</f>
        <v>2799</v>
      </c>
    </row>
    <row r="409" spans="1:8" ht="15.75" x14ac:dyDescent="0.25">
      <c r="A409" s="51" t="s">
        <v>454</v>
      </c>
      <c r="B409" s="58" t="s">
        <v>453</v>
      </c>
      <c r="F409" s="6" t="s">
        <v>917</v>
      </c>
      <c r="G409" s="6">
        <v>10</v>
      </c>
      <c r="H409" s="6" t="e">
        <f>VLOOKUP(F409,Sheet4!$A$2:$B$465,2,FALSE)</f>
        <v>#N/A</v>
      </c>
    </row>
    <row r="410" spans="1:8" ht="15.75" x14ac:dyDescent="0.25">
      <c r="A410" s="51" t="s">
        <v>456</v>
      </c>
      <c r="B410" s="58" t="s">
        <v>455</v>
      </c>
      <c r="F410" s="6" t="s">
        <v>918</v>
      </c>
      <c r="G410" s="6">
        <v>10</v>
      </c>
      <c r="H410" s="6" t="e">
        <f>VLOOKUP(F410,Sheet4!$A$2:$B$465,2,FALSE)</f>
        <v>#N/A</v>
      </c>
    </row>
    <row r="411" spans="1:8" ht="15.75" x14ac:dyDescent="0.25">
      <c r="A411" s="51" t="s">
        <v>458</v>
      </c>
      <c r="B411" s="58" t="s">
        <v>457</v>
      </c>
      <c r="F411" s="6" t="s">
        <v>919</v>
      </c>
      <c r="G411" s="6">
        <v>10</v>
      </c>
      <c r="H411" s="6" t="e">
        <f>VLOOKUP(F411,Sheet4!$A$2:$B$465,2,FALSE)</f>
        <v>#N/A</v>
      </c>
    </row>
    <row r="412" spans="1:8" ht="15.75" x14ac:dyDescent="0.25">
      <c r="A412" s="51" t="s">
        <v>460</v>
      </c>
      <c r="B412" s="58" t="s">
        <v>459</v>
      </c>
      <c r="F412" s="6" t="s">
        <v>920</v>
      </c>
      <c r="G412" s="6">
        <v>10</v>
      </c>
      <c r="H412" s="6" t="e">
        <f>VLOOKUP(F412,Sheet4!$A$2:$B$465,2,FALSE)</f>
        <v>#N/A</v>
      </c>
    </row>
    <row r="413" spans="1:8" ht="15.75" x14ac:dyDescent="0.25">
      <c r="A413" s="51" t="s">
        <v>462</v>
      </c>
      <c r="B413" s="58" t="s">
        <v>461</v>
      </c>
      <c r="F413" s="6" t="s">
        <v>921</v>
      </c>
      <c r="G413" s="6">
        <v>10</v>
      </c>
      <c r="H413" s="6" t="e">
        <f>VLOOKUP(F413,Sheet4!$A$2:$B$465,2,FALSE)</f>
        <v>#N/A</v>
      </c>
    </row>
    <row r="414" spans="1:8" ht="15.75" x14ac:dyDescent="0.25">
      <c r="A414" s="51" t="s">
        <v>464</v>
      </c>
      <c r="B414" s="58" t="s">
        <v>463</v>
      </c>
      <c r="F414" s="6" t="s">
        <v>922</v>
      </c>
      <c r="G414" s="6">
        <v>10</v>
      </c>
      <c r="H414" s="6" t="e">
        <f>VLOOKUP(F414,Sheet4!$A$2:$B$465,2,FALSE)</f>
        <v>#N/A</v>
      </c>
    </row>
    <row r="415" spans="1:8" ht="15.75" x14ac:dyDescent="0.25">
      <c r="A415" s="51" t="s">
        <v>466</v>
      </c>
      <c r="B415" s="58" t="s">
        <v>465</v>
      </c>
      <c r="F415" s="6" t="s">
        <v>923</v>
      </c>
      <c r="G415" s="6">
        <v>10</v>
      </c>
      <c r="H415" s="6" t="e">
        <f>VLOOKUP(F415,Sheet4!$A$2:$B$465,2,FALSE)</f>
        <v>#N/A</v>
      </c>
    </row>
    <row r="416" spans="1:8" ht="15.75" x14ac:dyDescent="0.25">
      <c r="A416" s="51" t="s">
        <v>468</v>
      </c>
      <c r="B416" s="58" t="s">
        <v>467</v>
      </c>
      <c r="F416" s="6" t="s">
        <v>924</v>
      </c>
      <c r="G416" s="6">
        <v>9</v>
      </c>
      <c r="H416" s="6" t="e">
        <f>VLOOKUP(F416,Sheet4!$A$2:$B$465,2,FALSE)</f>
        <v>#N/A</v>
      </c>
    </row>
    <row r="417" spans="1:8" ht="15.75" x14ac:dyDescent="0.25">
      <c r="A417" s="51" t="s">
        <v>470</v>
      </c>
      <c r="B417" s="58" t="s">
        <v>469</v>
      </c>
      <c r="F417" s="6" t="s">
        <v>925</v>
      </c>
      <c r="G417" s="6">
        <v>9</v>
      </c>
      <c r="H417" s="6" t="e">
        <f>VLOOKUP(F417,Sheet4!$A$2:$B$465,2,FALSE)</f>
        <v>#N/A</v>
      </c>
    </row>
    <row r="418" spans="1:8" x14ac:dyDescent="0.25">
      <c r="F418" s="6" t="s">
        <v>926</v>
      </c>
      <c r="G418" s="6">
        <v>9</v>
      </c>
      <c r="H418" s="6" t="e">
        <f>VLOOKUP(F418,Sheet4!$A$2:$B$465,2,FALSE)</f>
        <v>#N/A</v>
      </c>
    </row>
    <row r="419" spans="1:8" x14ac:dyDescent="0.25">
      <c r="B419" s="55"/>
      <c r="F419" s="6" t="s">
        <v>927</v>
      </c>
      <c r="G419" s="6">
        <v>9</v>
      </c>
      <c r="H419" s="6" t="e">
        <f>VLOOKUP(F419,Sheet4!$A$2:$B$465,2,FALSE)</f>
        <v>#N/A</v>
      </c>
    </row>
    <row r="420" spans="1:8" ht="15.75" x14ac:dyDescent="0.25">
      <c r="A420" s="47" t="s">
        <v>472</v>
      </c>
      <c r="B420" s="59" t="s">
        <v>471</v>
      </c>
      <c r="F420" s="6" t="s">
        <v>928</v>
      </c>
      <c r="G420" s="6">
        <v>9</v>
      </c>
      <c r="H420" s="6" t="e">
        <f>VLOOKUP(F420,Sheet4!$A$2:$B$465,2,FALSE)</f>
        <v>#N/A</v>
      </c>
    </row>
    <row r="421" spans="1:8" ht="15.75" x14ac:dyDescent="0.25">
      <c r="A421" s="47" t="s">
        <v>474</v>
      </c>
      <c r="B421" s="59" t="s">
        <v>473</v>
      </c>
      <c r="F421" s="6" t="s">
        <v>929</v>
      </c>
      <c r="G421" s="6">
        <v>9</v>
      </c>
      <c r="H421" s="6" t="e">
        <f>VLOOKUP(F421,Sheet4!$A$2:$B$465,2,FALSE)</f>
        <v>#N/A</v>
      </c>
    </row>
    <row r="422" spans="1:8" ht="15.75" x14ac:dyDescent="0.25">
      <c r="A422" s="47" t="s">
        <v>476</v>
      </c>
      <c r="B422" s="59" t="s">
        <v>475</v>
      </c>
      <c r="F422" s="6" t="s">
        <v>930</v>
      </c>
      <c r="G422" s="6">
        <v>9</v>
      </c>
      <c r="H422" s="6" t="e">
        <f>VLOOKUP(F422,Sheet4!$A$2:$B$465,2,FALSE)</f>
        <v>#N/A</v>
      </c>
    </row>
    <row r="423" spans="1:8" ht="15.75" x14ac:dyDescent="0.25">
      <c r="A423" s="47" t="s">
        <v>478</v>
      </c>
      <c r="B423" s="59" t="s">
        <v>477</v>
      </c>
      <c r="F423" s="6" t="s">
        <v>931</v>
      </c>
      <c r="G423" s="6">
        <v>9</v>
      </c>
      <c r="H423" s="6" t="e">
        <f>VLOOKUP(F423,Sheet4!$A$2:$B$465,2,FALSE)</f>
        <v>#N/A</v>
      </c>
    </row>
    <row r="424" spans="1:8" ht="15.75" x14ac:dyDescent="0.25">
      <c r="A424" s="47" t="s">
        <v>480</v>
      </c>
      <c r="B424" s="59" t="s">
        <v>479</v>
      </c>
      <c r="F424" s="6" t="s">
        <v>932</v>
      </c>
      <c r="G424" s="6">
        <v>9</v>
      </c>
      <c r="H424" s="6" t="e">
        <f>VLOOKUP(F424,Sheet4!$A$2:$B$465,2,FALSE)</f>
        <v>#N/A</v>
      </c>
    </row>
    <row r="425" spans="1:8" ht="15.75" x14ac:dyDescent="0.25">
      <c r="A425" s="47" t="s">
        <v>482</v>
      </c>
      <c r="B425" s="59" t="s">
        <v>481</v>
      </c>
      <c r="F425" s="6" t="s">
        <v>933</v>
      </c>
      <c r="G425" s="6">
        <v>9</v>
      </c>
      <c r="H425" s="6" t="e">
        <f>VLOOKUP(F425,Sheet4!$A$2:$B$465,2,FALSE)</f>
        <v>#N/A</v>
      </c>
    </row>
    <row r="426" spans="1:8" ht="15.75" x14ac:dyDescent="0.25">
      <c r="A426" s="47" t="s">
        <v>484</v>
      </c>
      <c r="B426" s="59" t="s">
        <v>483</v>
      </c>
      <c r="F426" s="6" t="s">
        <v>934</v>
      </c>
      <c r="G426" s="6">
        <v>9</v>
      </c>
      <c r="H426" s="6" t="e">
        <f>VLOOKUP(F426,Sheet4!$A$2:$B$465,2,FALSE)</f>
        <v>#N/A</v>
      </c>
    </row>
    <row r="427" spans="1:8" ht="15.75" x14ac:dyDescent="0.25">
      <c r="A427" s="47" t="s">
        <v>486</v>
      </c>
      <c r="B427" s="59" t="s">
        <v>485</v>
      </c>
      <c r="F427" s="6" t="s">
        <v>935</v>
      </c>
      <c r="G427" s="6">
        <v>9</v>
      </c>
      <c r="H427" s="6" t="e">
        <f>VLOOKUP(F427,Sheet4!$A$2:$B$465,2,FALSE)</f>
        <v>#N/A</v>
      </c>
    </row>
    <row r="428" spans="1:8" ht="15.75" x14ac:dyDescent="0.25">
      <c r="A428" s="47" t="s">
        <v>488</v>
      </c>
      <c r="B428" s="59" t="s">
        <v>487</v>
      </c>
      <c r="F428" s="6" t="s">
        <v>936</v>
      </c>
      <c r="G428" s="6">
        <v>9</v>
      </c>
      <c r="H428" s="6" t="e">
        <f>VLOOKUP(F428,Sheet4!$A$2:$B$465,2,FALSE)</f>
        <v>#N/A</v>
      </c>
    </row>
    <row r="429" spans="1:8" ht="15.75" x14ac:dyDescent="0.25">
      <c r="A429" s="47" t="s">
        <v>490</v>
      </c>
      <c r="B429" s="59" t="s">
        <v>489</v>
      </c>
      <c r="F429" s="6" t="s">
        <v>937</v>
      </c>
      <c r="G429" s="6">
        <v>9</v>
      </c>
      <c r="H429" s="6" t="e">
        <f>VLOOKUP(F429,Sheet4!$A$2:$B$465,2,FALSE)</f>
        <v>#N/A</v>
      </c>
    </row>
    <row r="430" spans="1:8" ht="15.75" x14ac:dyDescent="0.25">
      <c r="A430" s="47" t="s">
        <v>492</v>
      </c>
      <c r="B430" s="59" t="s">
        <v>491</v>
      </c>
      <c r="F430" s="6" t="s">
        <v>938</v>
      </c>
      <c r="G430" s="6">
        <v>9</v>
      </c>
      <c r="H430" s="6" t="e">
        <f>VLOOKUP(F430,Sheet4!$A$2:$B$465,2,FALSE)</f>
        <v>#N/A</v>
      </c>
    </row>
    <row r="431" spans="1:8" ht="15.75" x14ac:dyDescent="0.25">
      <c r="A431" s="47" t="s">
        <v>494</v>
      </c>
      <c r="B431" s="59" t="s">
        <v>493</v>
      </c>
      <c r="F431" s="6" t="s">
        <v>939</v>
      </c>
      <c r="G431" s="6">
        <v>8</v>
      </c>
      <c r="H431" s="6">
        <f>VLOOKUP(F431,Sheet4!$A$2:$B$465,2,FALSE)</f>
        <v>3152</v>
      </c>
    </row>
    <row r="432" spans="1:8" ht="15.75" x14ac:dyDescent="0.25">
      <c r="A432" s="47" t="s">
        <v>496</v>
      </c>
      <c r="B432" s="59" t="s">
        <v>495</v>
      </c>
      <c r="F432" s="6" t="s">
        <v>239</v>
      </c>
      <c r="G432" s="6">
        <v>8</v>
      </c>
      <c r="H432" s="6">
        <f>VLOOKUP(F432,Sheet4!$A$2:$B$465,2,FALSE)</f>
        <v>3197</v>
      </c>
    </row>
    <row r="433" spans="1:8" ht="15.75" x14ac:dyDescent="0.25">
      <c r="A433" s="47" t="s">
        <v>498</v>
      </c>
      <c r="B433" s="59" t="s">
        <v>497</v>
      </c>
      <c r="F433" s="6" t="s">
        <v>193</v>
      </c>
      <c r="G433" s="6">
        <v>8</v>
      </c>
      <c r="H433" s="6">
        <f>VLOOKUP(F433,Sheet4!$A$2:$B$465,2,FALSE)</f>
        <v>3651</v>
      </c>
    </row>
    <row r="434" spans="1:8" ht="15.75" x14ac:dyDescent="0.25">
      <c r="A434" s="47" t="s">
        <v>500</v>
      </c>
      <c r="B434" s="59" t="s">
        <v>499</v>
      </c>
      <c r="F434" s="6" t="s">
        <v>940</v>
      </c>
      <c r="G434" s="6">
        <v>8</v>
      </c>
      <c r="H434" s="6" t="e">
        <f>VLOOKUP(F434,Sheet4!$A$2:$B$465,2,FALSE)</f>
        <v>#N/A</v>
      </c>
    </row>
    <row r="435" spans="1:8" ht="15.75" x14ac:dyDescent="0.25">
      <c r="A435" s="47" t="s">
        <v>502</v>
      </c>
      <c r="B435" s="59" t="s">
        <v>501</v>
      </c>
      <c r="F435" s="6" t="s">
        <v>941</v>
      </c>
      <c r="G435" s="6">
        <v>8</v>
      </c>
      <c r="H435" s="6">
        <f>VLOOKUP(F435,Sheet4!$A$2:$B$465,2,FALSE)</f>
        <v>3817</v>
      </c>
    </row>
    <row r="436" spans="1:8" ht="15.75" x14ac:dyDescent="0.25">
      <c r="A436" s="47" t="s">
        <v>504</v>
      </c>
      <c r="B436" s="59" t="s">
        <v>503</v>
      </c>
      <c r="F436" s="6" t="s">
        <v>942</v>
      </c>
      <c r="G436" s="6">
        <v>8</v>
      </c>
      <c r="H436" s="6">
        <f>VLOOKUP(F436,Sheet4!$A$2:$B$465,2,FALSE)</f>
        <v>3202</v>
      </c>
    </row>
    <row r="437" spans="1:8" ht="15.75" x14ac:dyDescent="0.25">
      <c r="A437" s="47" t="s">
        <v>506</v>
      </c>
      <c r="B437" s="59" t="s">
        <v>505</v>
      </c>
      <c r="F437" s="6" t="s">
        <v>943</v>
      </c>
      <c r="G437" s="6">
        <v>8</v>
      </c>
      <c r="H437" s="6" t="e">
        <f>VLOOKUP(F437,Sheet4!$A$2:$B$465,2,FALSE)</f>
        <v>#N/A</v>
      </c>
    </row>
    <row r="438" spans="1:8" ht="15.75" x14ac:dyDescent="0.25">
      <c r="A438" s="47" t="s">
        <v>508</v>
      </c>
      <c r="B438" s="59" t="s">
        <v>507</v>
      </c>
      <c r="F438" s="6" t="s">
        <v>174</v>
      </c>
      <c r="G438" s="6">
        <v>8</v>
      </c>
      <c r="H438" s="6">
        <f>VLOOKUP(F438,Sheet4!$A$2:$B$465,2,FALSE)</f>
        <v>3196</v>
      </c>
    </row>
    <row r="439" spans="1:8" ht="15.75" x14ac:dyDescent="0.25">
      <c r="A439" s="47" t="s">
        <v>510</v>
      </c>
      <c r="B439" s="59" t="s">
        <v>509</v>
      </c>
      <c r="F439" s="6" t="s">
        <v>147</v>
      </c>
      <c r="G439" s="6">
        <v>8</v>
      </c>
      <c r="H439" s="6">
        <f>VLOOKUP(F439,Sheet4!$A$2:$B$465,2,FALSE)</f>
        <v>2964</v>
      </c>
    </row>
    <row r="440" spans="1:8" ht="15.75" x14ac:dyDescent="0.25">
      <c r="A440" s="47" t="s">
        <v>512</v>
      </c>
      <c r="B440" s="59" t="s">
        <v>511</v>
      </c>
      <c r="F440" s="6" t="s">
        <v>179</v>
      </c>
      <c r="G440" s="6">
        <v>8</v>
      </c>
      <c r="H440" s="6">
        <f>VLOOKUP(F440,Sheet4!$A$2:$B$465,2,FALSE)</f>
        <v>3821</v>
      </c>
    </row>
    <row r="441" spans="1:8" ht="15.75" x14ac:dyDescent="0.25">
      <c r="A441" s="47" t="s">
        <v>514</v>
      </c>
      <c r="B441" s="59" t="s">
        <v>513</v>
      </c>
      <c r="F441" s="6" t="s">
        <v>944</v>
      </c>
      <c r="G441" s="6">
        <v>8</v>
      </c>
      <c r="H441" s="6" t="e">
        <f>VLOOKUP(F441,Sheet4!$A$2:$B$465,2,FALSE)</f>
        <v>#N/A</v>
      </c>
    </row>
    <row r="442" spans="1:8" ht="15.75" x14ac:dyDescent="0.25">
      <c r="A442" s="47" t="s">
        <v>516</v>
      </c>
      <c r="B442" s="59" t="s">
        <v>515</v>
      </c>
      <c r="F442" s="6" t="s">
        <v>945</v>
      </c>
      <c r="G442" s="6">
        <v>8</v>
      </c>
      <c r="H442" s="6">
        <f>VLOOKUP(F442,Sheet4!$A$2:$B$465,2,FALSE)</f>
        <v>3163</v>
      </c>
    </row>
    <row r="443" spans="1:8" ht="15.75" x14ac:dyDescent="0.25">
      <c r="A443" s="47" t="s">
        <v>518</v>
      </c>
      <c r="B443" s="59" t="s">
        <v>517</v>
      </c>
      <c r="F443" s="6" t="s">
        <v>946</v>
      </c>
      <c r="G443" s="6">
        <v>8</v>
      </c>
      <c r="H443" s="6" t="e">
        <f>VLOOKUP(F443,Sheet4!$A$2:$B$465,2,FALSE)</f>
        <v>#N/A</v>
      </c>
    </row>
    <row r="444" spans="1:8" ht="15.75" x14ac:dyDescent="0.25">
      <c r="A444" s="47" t="s">
        <v>520</v>
      </c>
      <c r="B444" s="59" t="s">
        <v>519</v>
      </c>
      <c r="F444" s="6" t="s">
        <v>947</v>
      </c>
      <c r="G444" s="6">
        <v>8</v>
      </c>
      <c r="H444" s="6" t="e">
        <f>VLOOKUP(F444,Sheet4!$A$2:$B$465,2,FALSE)</f>
        <v>#N/A</v>
      </c>
    </row>
    <row r="445" spans="1:8" ht="15.75" x14ac:dyDescent="0.25">
      <c r="A445" s="47" t="s">
        <v>522</v>
      </c>
      <c r="B445" s="59" t="s">
        <v>521</v>
      </c>
      <c r="F445" s="6" t="s">
        <v>948</v>
      </c>
      <c r="G445" s="6">
        <v>8</v>
      </c>
      <c r="H445" s="6">
        <f>VLOOKUP(F445,Sheet4!$A$2:$B$465,2,FALSE)</f>
        <v>3161</v>
      </c>
    </row>
    <row r="446" spans="1:8" ht="15.75" x14ac:dyDescent="0.25">
      <c r="A446" s="47" t="s">
        <v>524</v>
      </c>
      <c r="B446" s="59" t="s">
        <v>523</v>
      </c>
      <c r="F446" s="6" t="s">
        <v>949</v>
      </c>
      <c r="G446" s="6">
        <v>8</v>
      </c>
      <c r="H446" s="6" t="e">
        <f>VLOOKUP(F446,Sheet4!$A$2:$B$465,2,FALSE)</f>
        <v>#N/A</v>
      </c>
    </row>
    <row r="447" spans="1:8" ht="15.75" x14ac:dyDescent="0.25">
      <c r="A447" s="47" t="s">
        <v>526</v>
      </c>
      <c r="B447" s="59" t="s">
        <v>525</v>
      </c>
      <c r="F447" s="6" t="s">
        <v>950</v>
      </c>
      <c r="G447" s="6">
        <v>8</v>
      </c>
      <c r="H447" s="6" t="e">
        <f>VLOOKUP(F447,Sheet4!$A$2:$B$465,2,FALSE)</f>
        <v>#N/A</v>
      </c>
    </row>
    <row r="448" spans="1:8" ht="15.75" x14ac:dyDescent="0.25">
      <c r="A448" s="47" t="s">
        <v>528</v>
      </c>
      <c r="B448" s="59" t="s">
        <v>527</v>
      </c>
      <c r="F448" s="6" t="s">
        <v>951</v>
      </c>
      <c r="G448" s="6">
        <v>8</v>
      </c>
      <c r="H448" s="6">
        <f>VLOOKUP(F448,Sheet4!$A$2:$B$465,2,FALSE)</f>
        <v>3147</v>
      </c>
    </row>
    <row r="449" spans="1:8" ht="15.75" x14ac:dyDescent="0.25">
      <c r="A449" s="47" t="s">
        <v>530</v>
      </c>
      <c r="B449" s="59" t="s">
        <v>529</v>
      </c>
      <c r="F449" s="6" t="s">
        <v>157</v>
      </c>
      <c r="G449" s="6">
        <v>8</v>
      </c>
      <c r="H449" s="6">
        <f>VLOOKUP(F449,Sheet4!$A$2:$B$465,2,FALSE)</f>
        <v>3827</v>
      </c>
    </row>
    <row r="450" spans="1:8" ht="15.75" x14ac:dyDescent="0.25">
      <c r="A450" s="47" t="s">
        <v>532</v>
      </c>
      <c r="B450" s="59" t="s">
        <v>531</v>
      </c>
      <c r="F450" s="6" t="s">
        <v>952</v>
      </c>
      <c r="G450" s="6">
        <v>8</v>
      </c>
      <c r="H450" s="6" t="e">
        <f>VLOOKUP(F450,Sheet4!$A$2:$B$465,2,FALSE)</f>
        <v>#N/A</v>
      </c>
    </row>
    <row r="451" spans="1:8" ht="15.75" x14ac:dyDescent="0.25">
      <c r="A451" s="51" t="s">
        <v>534</v>
      </c>
      <c r="B451" s="60" t="s">
        <v>533</v>
      </c>
      <c r="F451" s="6" t="s">
        <v>231</v>
      </c>
      <c r="G451" s="6">
        <v>8</v>
      </c>
      <c r="H451" s="6">
        <f>VLOOKUP(F451,Sheet4!$A$2:$B$465,2,FALSE)</f>
        <v>3187</v>
      </c>
    </row>
    <row r="452" spans="1:8" ht="15.75" x14ac:dyDescent="0.25">
      <c r="A452" s="47" t="s">
        <v>536</v>
      </c>
      <c r="B452" s="59" t="s">
        <v>535</v>
      </c>
      <c r="F452" s="6" t="s">
        <v>953</v>
      </c>
      <c r="G452" s="6">
        <v>8</v>
      </c>
      <c r="H452" s="6" t="e">
        <f>VLOOKUP(F452,Sheet4!$A$2:$B$465,2,FALSE)</f>
        <v>#N/A</v>
      </c>
    </row>
    <row r="453" spans="1:8" x14ac:dyDescent="0.25">
      <c r="F453" s="6" t="s">
        <v>954</v>
      </c>
      <c r="G453" s="6">
        <v>8</v>
      </c>
      <c r="H453" s="6" t="e">
        <f>VLOOKUP(F453,Sheet4!$A$2:$B$465,2,FALSE)</f>
        <v>#N/A</v>
      </c>
    </row>
    <row r="454" spans="1:8" x14ac:dyDescent="0.25">
      <c r="F454" s="6" t="s">
        <v>955</v>
      </c>
      <c r="G454" s="6">
        <v>8</v>
      </c>
      <c r="H454" s="6" t="e">
        <f>VLOOKUP(F454,Sheet4!$A$2:$B$465,2,FALSE)</f>
        <v>#N/A</v>
      </c>
    </row>
    <row r="455" spans="1:8" x14ac:dyDescent="0.25">
      <c r="F455" s="6" t="s">
        <v>265</v>
      </c>
      <c r="G455" s="6">
        <v>8</v>
      </c>
      <c r="H455" s="6">
        <f>VLOOKUP(F455,Sheet4!$A$2:$B$465,2,FALSE)</f>
        <v>3205</v>
      </c>
    </row>
    <row r="456" spans="1:8" x14ac:dyDescent="0.25">
      <c r="F456" s="6" t="s">
        <v>956</v>
      </c>
      <c r="G456" s="6">
        <v>8</v>
      </c>
      <c r="H456" s="6" t="e">
        <f>VLOOKUP(F456,Sheet4!$A$2:$B$465,2,FALSE)</f>
        <v>#N/A</v>
      </c>
    </row>
    <row r="457" spans="1:8" x14ac:dyDescent="0.25">
      <c r="F457" s="6" t="s">
        <v>161</v>
      </c>
      <c r="G457" s="6">
        <v>8</v>
      </c>
      <c r="H457" s="6">
        <f>VLOOKUP(F457,Sheet4!$A$2:$B$465,2,FALSE)</f>
        <v>3648</v>
      </c>
    </row>
    <row r="458" spans="1:8" x14ac:dyDescent="0.25">
      <c r="F458" s="6" t="s">
        <v>957</v>
      </c>
      <c r="G458" s="6">
        <v>7</v>
      </c>
      <c r="H458" s="6" t="e">
        <f>VLOOKUP(F458,Sheet4!$A$2:$B$465,2,FALSE)</f>
        <v>#N/A</v>
      </c>
    </row>
    <row r="459" spans="1:8" x14ac:dyDescent="0.25">
      <c r="F459" s="6" t="s">
        <v>958</v>
      </c>
      <c r="G459" s="6">
        <v>7</v>
      </c>
      <c r="H459" s="6" t="e">
        <f>VLOOKUP(F459,Sheet4!$A$2:$B$465,2,FALSE)</f>
        <v>#N/A</v>
      </c>
    </row>
    <row r="460" spans="1:8" x14ac:dyDescent="0.25">
      <c r="F460" s="6" t="s">
        <v>959</v>
      </c>
      <c r="G460" s="6">
        <v>7</v>
      </c>
      <c r="H460" s="6" t="e">
        <f>VLOOKUP(F460,Sheet4!$A$2:$B$465,2,FALSE)</f>
        <v>#N/A</v>
      </c>
    </row>
    <row r="461" spans="1:8" x14ac:dyDescent="0.25">
      <c r="F461" s="6" t="s">
        <v>960</v>
      </c>
      <c r="G461" s="6">
        <v>7</v>
      </c>
      <c r="H461" s="6" t="e">
        <f>VLOOKUP(F461,Sheet4!$A$2:$B$465,2,FALSE)</f>
        <v>#N/A</v>
      </c>
    </row>
    <row r="462" spans="1:8" x14ac:dyDescent="0.25">
      <c r="F462" s="6" t="s">
        <v>961</v>
      </c>
      <c r="G462" s="6">
        <v>7</v>
      </c>
      <c r="H462" s="6" t="e">
        <f>VLOOKUP(F462,Sheet4!$A$2:$B$465,2,FALSE)</f>
        <v>#N/A</v>
      </c>
    </row>
    <row r="463" spans="1:8" x14ac:dyDescent="0.25">
      <c r="F463" s="6" t="s">
        <v>962</v>
      </c>
      <c r="G463" s="6">
        <v>7</v>
      </c>
      <c r="H463" s="6" t="e">
        <f>VLOOKUP(F463,Sheet4!$A$2:$B$465,2,FALSE)</f>
        <v>#N/A</v>
      </c>
    </row>
    <row r="464" spans="1:8" x14ac:dyDescent="0.25">
      <c r="F464" s="6" t="s">
        <v>963</v>
      </c>
      <c r="G464" s="6">
        <v>7</v>
      </c>
      <c r="H464" s="6" t="e">
        <f>VLOOKUP(F464,Sheet4!$A$2:$B$465,2,FALSE)</f>
        <v>#N/A</v>
      </c>
    </row>
    <row r="465" spans="6:8" x14ac:dyDescent="0.25">
      <c r="F465" s="6" t="s">
        <v>964</v>
      </c>
      <c r="G465" s="6">
        <v>7</v>
      </c>
      <c r="H465" s="6" t="e">
        <f>VLOOKUP(F465,Sheet4!$A$2:$B$465,2,FALSE)</f>
        <v>#N/A</v>
      </c>
    </row>
    <row r="466" spans="6:8" x14ac:dyDescent="0.25">
      <c r="F466" s="6" t="s">
        <v>965</v>
      </c>
      <c r="G466" s="6">
        <v>7</v>
      </c>
      <c r="H466" s="6" t="e">
        <f>VLOOKUP(F466,Sheet4!$A$2:$B$465,2,FALSE)</f>
        <v>#N/A</v>
      </c>
    </row>
    <row r="467" spans="6:8" x14ac:dyDescent="0.25">
      <c r="F467" s="6" t="s">
        <v>966</v>
      </c>
      <c r="G467" s="6">
        <v>7</v>
      </c>
      <c r="H467" s="6" t="e">
        <f>VLOOKUP(F467,Sheet4!$A$2:$B$465,2,FALSE)</f>
        <v>#N/A</v>
      </c>
    </row>
    <row r="468" spans="6:8" x14ac:dyDescent="0.25">
      <c r="F468" s="6" t="s">
        <v>967</v>
      </c>
      <c r="G468" s="6">
        <v>7</v>
      </c>
      <c r="H468" s="6" t="e">
        <f>VLOOKUP(F468,Sheet4!$A$2:$B$465,2,FALSE)</f>
        <v>#N/A</v>
      </c>
    </row>
    <row r="469" spans="6:8" x14ac:dyDescent="0.25">
      <c r="F469" s="6" t="s">
        <v>968</v>
      </c>
      <c r="G469" s="6">
        <v>7</v>
      </c>
      <c r="H469" s="6" t="e">
        <f>VLOOKUP(F469,Sheet4!$A$2:$B$465,2,FALSE)</f>
        <v>#N/A</v>
      </c>
    </row>
    <row r="470" spans="6:8" x14ac:dyDescent="0.25">
      <c r="F470" s="6" t="s">
        <v>969</v>
      </c>
      <c r="G470" s="6">
        <v>7</v>
      </c>
      <c r="H470" s="6" t="e">
        <f>VLOOKUP(F470,Sheet4!$A$2:$B$465,2,FALSE)</f>
        <v>#N/A</v>
      </c>
    </row>
    <row r="471" spans="6:8" x14ac:dyDescent="0.25">
      <c r="F471" s="6" t="s">
        <v>970</v>
      </c>
      <c r="G471" s="6">
        <v>7</v>
      </c>
      <c r="H471" s="6" t="e">
        <f>VLOOKUP(F471,Sheet4!$A$2:$B$465,2,FALSE)</f>
        <v>#N/A</v>
      </c>
    </row>
    <row r="472" spans="6:8" x14ac:dyDescent="0.25">
      <c r="F472" s="6" t="s">
        <v>971</v>
      </c>
      <c r="G472" s="6">
        <v>7</v>
      </c>
      <c r="H472" s="6" t="e">
        <f>VLOOKUP(F472,Sheet4!$A$2:$B$465,2,FALSE)</f>
        <v>#N/A</v>
      </c>
    </row>
    <row r="473" spans="6:8" x14ac:dyDescent="0.25">
      <c r="F473" s="6" t="s">
        <v>972</v>
      </c>
      <c r="G473" s="6">
        <v>7</v>
      </c>
      <c r="H473" s="6" t="e">
        <f>VLOOKUP(F473,Sheet4!$A$2:$B$465,2,FALSE)</f>
        <v>#N/A</v>
      </c>
    </row>
    <row r="474" spans="6:8" x14ac:dyDescent="0.25">
      <c r="F474" s="6" t="s">
        <v>973</v>
      </c>
      <c r="G474" s="6">
        <v>6</v>
      </c>
      <c r="H474" s="6" t="e">
        <f>VLOOKUP(F474,Sheet4!$A$2:$B$465,2,FALSE)</f>
        <v>#N/A</v>
      </c>
    </row>
    <row r="475" spans="6:8" x14ac:dyDescent="0.25">
      <c r="F475" s="6" t="s">
        <v>974</v>
      </c>
      <c r="G475" s="6">
        <v>6</v>
      </c>
      <c r="H475" s="6" t="e">
        <f>VLOOKUP(F475,Sheet4!$A$2:$B$465,2,FALSE)</f>
        <v>#N/A</v>
      </c>
    </row>
    <row r="476" spans="6:8" x14ac:dyDescent="0.25">
      <c r="F476" s="6" t="s">
        <v>975</v>
      </c>
      <c r="G476" s="6">
        <v>6</v>
      </c>
      <c r="H476" s="6" t="e">
        <f>VLOOKUP(F476,Sheet4!$A$2:$B$465,2,FALSE)</f>
        <v>#N/A</v>
      </c>
    </row>
    <row r="477" spans="6:8" x14ac:dyDescent="0.25">
      <c r="F477" s="6" t="s">
        <v>976</v>
      </c>
      <c r="G477" s="6">
        <v>6</v>
      </c>
      <c r="H477" s="6" t="e">
        <f>VLOOKUP(F477,Sheet4!$A$2:$B$465,2,FALSE)</f>
        <v>#N/A</v>
      </c>
    </row>
    <row r="478" spans="6:8" x14ac:dyDescent="0.25">
      <c r="F478" s="6" t="s">
        <v>977</v>
      </c>
      <c r="G478" s="6">
        <v>6</v>
      </c>
      <c r="H478" s="6" t="e">
        <f>VLOOKUP(F478,Sheet4!$A$2:$B$465,2,FALSE)</f>
        <v>#N/A</v>
      </c>
    </row>
    <row r="479" spans="6:8" x14ac:dyDescent="0.25">
      <c r="F479" s="6" t="s">
        <v>978</v>
      </c>
      <c r="G479" s="6">
        <v>6</v>
      </c>
      <c r="H479" s="6" t="e">
        <f>VLOOKUP(F479,Sheet4!$A$2:$B$465,2,FALSE)</f>
        <v>#N/A</v>
      </c>
    </row>
    <row r="480" spans="6:8" x14ac:dyDescent="0.25">
      <c r="F480" s="6" t="s">
        <v>979</v>
      </c>
      <c r="G480" s="6">
        <v>6</v>
      </c>
      <c r="H480" s="6" t="e">
        <f>VLOOKUP(F480,Sheet4!$A$2:$B$465,2,FALSE)</f>
        <v>#N/A</v>
      </c>
    </row>
    <row r="481" spans="6:8" x14ac:dyDescent="0.25">
      <c r="F481" s="6" t="s">
        <v>980</v>
      </c>
      <c r="G481" s="6">
        <v>6</v>
      </c>
      <c r="H481" s="6" t="e">
        <f>VLOOKUP(F481,Sheet4!$A$2:$B$465,2,FALSE)</f>
        <v>#N/A</v>
      </c>
    </row>
    <row r="482" spans="6:8" x14ac:dyDescent="0.25">
      <c r="F482" s="6" t="s">
        <v>981</v>
      </c>
      <c r="G482" s="6">
        <v>6</v>
      </c>
      <c r="H482" s="6" t="e">
        <f>VLOOKUP(F482,Sheet4!$A$2:$B$465,2,FALSE)</f>
        <v>#N/A</v>
      </c>
    </row>
    <row r="483" spans="6:8" x14ac:dyDescent="0.25">
      <c r="F483" s="6" t="s">
        <v>982</v>
      </c>
      <c r="G483" s="6">
        <v>6</v>
      </c>
      <c r="H483" s="6" t="e">
        <f>VLOOKUP(F483,Sheet4!$A$2:$B$465,2,FALSE)</f>
        <v>#N/A</v>
      </c>
    </row>
    <row r="484" spans="6:8" x14ac:dyDescent="0.25">
      <c r="F484" s="6" t="s">
        <v>983</v>
      </c>
      <c r="G484" s="6">
        <v>6</v>
      </c>
      <c r="H484" s="6" t="e">
        <f>VLOOKUP(F484,Sheet4!$A$2:$B$465,2,FALSE)</f>
        <v>#N/A</v>
      </c>
    </row>
    <row r="485" spans="6:8" x14ac:dyDescent="0.25">
      <c r="F485" s="6" t="s">
        <v>984</v>
      </c>
      <c r="G485" s="6">
        <v>6</v>
      </c>
      <c r="H485" s="6" t="e">
        <f>VLOOKUP(F485,Sheet4!$A$2:$B$465,2,FALSE)</f>
        <v>#N/A</v>
      </c>
    </row>
    <row r="486" spans="6:8" x14ac:dyDescent="0.25">
      <c r="F486" s="6" t="s">
        <v>985</v>
      </c>
      <c r="G486" s="6">
        <v>6</v>
      </c>
      <c r="H486" s="6" t="e">
        <f>VLOOKUP(F486,Sheet4!$A$2:$B$465,2,FALSE)</f>
        <v>#N/A</v>
      </c>
    </row>
    <row r="487" spans="6:8" x14ac:dyDescent="0.25">
      <c r="F487" s="6" t="s">
        <v>986</v>
      </c>
      <c r="G487" s="6">
        <v>6</v>
      </c>
      <c r="H487" s="6" t="e">
        <f>VLOOKUP(F487,Sheet4!$A$2:$B$465,2,FALSE)</f>
        <v>#N/A</v>
      </c>
    </row>
    <row r="488" spans="6:8" x14ac:dyDescent="0.25">
      <c r="F488" s="6" t="s">
        <v>987</v>
      </c>
      <c r="G488" s="6">
        <v>6</v>
      </c>
      <c r="H488" s="6" t="e">
        <f>VLOOKUP(F488,Sheet4!$A$2:$B$465,2,FALSE)</f>
        <v>#N/A</v>
      </c>
    </row>
    <row r="489" spans="6:8" x14ac:dyDescent="0.25">
      <c r="F489" s="6" t="s">
        <v>988</v>
      </c>
      <c r="G489" s="6">
        <v>6</v>
      </c>
      <c r="H489" s="6" t="e">
        <f>VLOOKUP(F489,Sheet4!$A$2:$B$465,2,FALSE)</f>
        <v>#N/A</v>
      </c>
    </row>
    <row r="490" spans="6:8" x14ac:dyDescent="0.25">
      <c r="F490" s="6" t="s">
        <v>989</v>
      </c>
      <c r="G490" s="6">
        <v>6</v>
      </c>
      <c r="H490" s="6" t="e">
        <f>VLOOKUP(F490,Sheet4!$A$2:$B$465,2,FALSE)</f>
        <v>#N/A</v>
      </c>
    </row>
    <row r="491" spans="6:8" x14ac:dyDescent="0.25">
      <c r="F491" s="9" t="s">
        <v>990</v>
      </c>
      <c r="G491" s="6" t="s">
        <v>1030</v>
      </c>
      <c r="H491" s="6" t="e">
        <f>VLOOKUP(F491,Sheet4!$A$2:$B$465,2,FALSE)</f>
        <v>#N/A</v>
      </c>
    </row>
    <row r="492" spans="6:8" x14ac:dyDescent="0.25">
      <c r="F492" s="9" t="s">
        <v>991</v>
      </c>
      <c r="G492" s="6" t="s">
        <v>1031</v>
      </c>
      <c r="H492" s="6" t="e">
        <f>VLOOKUP(F492,Sheet4!$A$2:$B$465,2,FALSE)</f>
        <v>#N/A</v>
      </c>
    </row>
    <row r="493" spans="6:8" x14ac:dyDescent="0.25">
      <c r="F493" s="9" t="s">
        <v>992</v>
      </c>
      <c r="G493" s="6" t="s">
        <v>1032</v>
      </c>
      <c r="H493" s="6" t="e">
        <f>VLOOKUP(F493,Sheet4!$A$2:$B$465,2,FALSE)</f>
        <v>#N/A</v>
      </c>
    </row>
    <row r="494" spans="6:8" x14ac:dyDescent="0.25">
      <c r="F494" s="9" t="s">
        <v>993</v>
      </c>
      <c r="G494" s="6" t="s">
        <v>1030</v>
      </c>
      <c r="H494" s="6" t="e">
        <f>VLOOKUP(F494,Sheet4!$A$2:$B$465,2,FALSE)</f>
        <v>#N/A</v>
      </c>
    </row>
    <row r="495" spans="6:8" x14ac:dyDescent="0.25">
      <c r="F495" s="9" t="s">
        <v>994</v>
      </c>
      <c r="G495" s="6" t="s">
        <v>1030</v>
      </c>
      <c r="H495" s="6" t="str">
        <f>VLOOKUP(F495,Sheet4!$A$2:$B$465,2,FALSE)</f>
        <v>U779</v>
      </c>
    </row>
    <row r="496" spans="6:8" x14ac:dyDescent="0.25">
      <c r="F496" s="9" t="s">
        <v>995</v>
      </c>
      <c r="G496" s="6" t="s">
        <v>1030</v>
      </c>
      <c r="H496" s="6" t="e">
        <f>VLOOKUP(F496,Sheet4!$A$2:$B$465,2,FALSE)</f>
        <v>#N/A</v>
      </c>
    </row>
    <row r="497" spans="6:8" x14ac:dyDescent="0.25">
      <c r="F497" s="9" t="s">
        <v>996</v>
      </c>
      <c r="G497" s="6" t="s">
        <v>1030</v>
      </c>
      <c r="H497" s="6" t="e">
        <f>VLOOKUP(F497,Sheet4!$A$2:$B$465,2,FALSE)</f>
        <v>#N/A</v>
      </c>
    </row>
    <row r="498" spans="6:8" x14ac:dyDescent="0.25">
      <c r="F498" s="9" t="s">
        <v>997</v>
      </c>
      <c r="G498" s="6" t="s">
        <v>1030</v>
      </c>
      <c r="H498" s="6" t="e">
        <f>VLOOKUP(F498,Sheet4!$A$2:$B$465,2,FALSE)</f>
        <v>#N/A</v>
      </c>
    </row>
    <row r="499" spans="6:8" x14ac:dyDescent="0.25">
      <c r="F499" s="9" t="s">
        <v>998</v>
      </c>
      <c r="G499" s="6" t="s">
        <v>1031</v>
      </c>
      <c r="H499" s="6" t="e">
        <f>VLOOKUP(F499,Sheet4!$A$2:$B$465,2,FALSE)</f>
        <v>#N/A</v>
      </c>
    </row>
    <row r="500" spans="6:8" x14ac:dyDescent="0.25">
      <c r="F500" s="9" t="s">
        <v>999</v>
      </c>
      <c r="G500" s="6" t="s">
        <v>1031</v>
      </c>
      <c r="H500" s="6" t="e">
        <f>VLOOKUP(F500,Sheet4!$A$2:$B$465,2,FALSE)</f>
        <v>#N/A</v>
      </c>
    </row>
    <row r="501" spans="6:8" x14ac:dyDescent="0.25">
      <c r="F501" s="9" t="s">
        <v>1000</v>
      </c>
      <c r="G501" s="6" t="s">
        <v>1031</v>
      </c>
      <c r="H501" s="6" t="e">
        <f>VLOOKUP(F501,Sheet4!$A$2:$B$465,2,FALSE)</f>
        <v>#N/A</v>
      </c>
    </row>
    <row r="502" spans="6:8" x14ac:dyDescent="0.25">
      <c r="F502" s="9" t="s">
        <v>1001</v>
      </c>
      <c r="G502" s="6" t="s">
        <v>1031</v>
      </c>
      <c r="H502" s="6" t="e">
        <f>VLOOKUP(F502,Sheet4!$A$2:$B$465,2,FALSE)</f>
        <v>#N/A</v>
      </c>
    </row>
    <row r="503" spans="6:8" x14ac:dyDescent="0.25">
      <c r="F503" s="9" t="s">
        <v>1002</v>
      </c>
      <c r="G503" s="6" t="s">
        <v>1031</v>
      </c>
      <c r="H503" s="6" t="e">
        <f>VLOOKUP(F503,Sheet4!$A$2:$B$465,2,FALSE)</f>
        <v>#N/A</v>
      </c>
    </row>
    <row r="504" spans="6:8" x14ac:dyDescent="0.25">
      <c r="F504" s="9" t="s">
        <v>1003</v>
      </c>
      <c r="G504" s="6" t="s">
        <v>1031</v>
      </c>
      <c r="H504" s="6" t="e">
        <f>VLOOKUP(F504,Sheet4!$A$2:$B$465,2,FALSE)</f>
        <v>#N/A</v>
      </c>
    </row>
    <row r="505" spans="6:8" x14ac:dyDescent="0.25">
      <c r="F505" s="9" t="s">
        <v>1004</v>
      </c>
      <c r="G505" s="6" t="s">
        <v>1031</v>
      </c>
      <c r="H505" s="6" t="e">
        <f>VLOOKUP(F505,Sheet4!$A$2:$B$465,2,FALSE)</f>
        <v>#N/A</v>
      </c>
    </row>
    <row r="506" spans="6:8" x14ac:dyDescent="0.25">
      <c r="F506" s="9" t="s">
        <v>1005</v>
      </c>
      <c r="G506" s="6" t="s">
        <v>1033</v>
      </c>
      <c r="H506" s="6" t="e">
        <f>VLOOKUP(F506,Sheet4!$A$2:$B$465,2,FALSE)</f>
        <v>#N/A</v>
      </c>
    </row>
    <row r="507" spans="6:8" x14ac:dyDescent="0.25">
      <c r="F507" s="9" t="s">
        <v>1006</v>
      </c>
      <c r="G507" s="6" t="s">
        <v>1033</v>
      </c>
      <c r="H507" s="6" t="e">
        <f>VLOOKUP(F507,Sheet4!$A$2:$B$465,2,FALSE)</f>
        <v>#N/A</v>
      </c>
    </row>
    <row r="508" spans="6:8" x14ac:dyDescent="0.25">
      <c r="F508" s="9" t="s">
        <v>1007</v>
      </c>
      <c r="G508" s="6" t="s">
        <v>1033</v>
      </c>
      <c r="H508" s="6" t="str">
        <f>VLOOKUP(F508,Sheet4!$A$2:$B$465,2,FALSE)</f>
        <v>U886</v>
      </c>
    </row>
    <row r="509" spans="6:8" x14ac:dyDescent="0.25">
      <c r="F509" s="9" t="s">
        <v>1008</v>
      </c>
      <c r="G509" s="6" t="s">
        <v>1033</v>
      </c>
      <c r="H509" s="6" t="e">
        <f>VLOOKUP(F509,Sheet4!$A$2:$B$465,2,FALSE)</f>
        <v>#N/A</v>
      </c>
    </row>
    <row r="510" spans="6:8" x14ac:dyDescent="0.25">
      <c r="F510" s="9" t="s">
        <v>1009</v>
      </c>
      <c r="G510" s="6" t="s">
        <v>1033</v>
      </c>
      <c r="H510" s="6" t="str">
        <f>VLOOKUP(F510,Sheet4!$A$2:$B$465,2,FALSE)</f>
        <v>U997</v>
      </c>
    </row>
    <row r="511" spans="6:8" x14ac:dyDescent="0.25">
      <c r="F511" s="9" t="s">
        <v>1010</v>
      </c>
      <c r="G511" s="6" t="s">
        <v>1033</v>
      </c>
      <c r="H511" s="6" t="str">
        <f>VLOOKUP(F511,Sheet4!$A$2:$B$465,2,FALSE)</f>
        <v>U1157</v>
      </c>
    </row>
    <row r="512" spans="6:8" x14ac:dyDescent="0.25">
      <c r="F512" s="9" t="s">
        <v>1011</v>
      </c>
      <c r="G512" s="6" t="s">
        <v>1032</v>
      </c>
      <c r="H512" s="6" t="e">
        <f>VLOOKUP(F512,Sheet4!$A$2:$B$465,2,FALSE)</f>
        <v>#N/A</v>
      </c>
    </row>
    <row r="513" spans="6:8" x14ac:dyDescent="0.25">
      <c r="F513" s="9" t="s">
        <v>1012</v>
      </c>
      <c r="G513" s="6" t="s">
        <v>1032</v>
      </c>
      <c r="H513" s="6" t="e">
        <f>VLOOKUP(F513,Sheet4!$A$2:$B$465,2,FALSE)</f>
        <v>#N/A</v>
      </c>
    </row>
    <row r="514" spans="6:8" x14ac:dyDescent="0.25">
      <c r="F514" s="9" t="s">
        <v>1013</v>
      </c>
      <c r="G514" s="6" t="s">
        <v>1032</v>
      </c>
      <c r="H514" s="6" t="e">
        <f>VLOOKUP(F514,Sheet4!$A$2:$B$465,2,FALSE)</f>
        <v>#N/A</v>
      </c>
    </row>
    <row r="515" spans="6:8" x14ac:dyDescent="0.25">
      <c r="F515" s="9" t="s">
        <v>1014</v>
      </c>
      <c r="G515" s="6" t="s">
        <v>1032</v>
      </c>
      <c r="H515" s="6" t="e">
        <f>VLOOKUP(F515,Sheet4!$A$2:$B$465,2,FALSE)</f>
        <v>#N/A</v>
      </c>
    </row>
    <row r="516" spans="6:8" x14ac:dyDescent="0.25">
      <c r="F516" s="9" t="s">
        <v>1015</v>
      </c>
      <c r="G516" s="6" t="s">
        <v>1032</v>
      </c>
      <c r="H516" s="6" t="e">
        <f>VLOOKUP(F516,Sheet4!$A$2:$B$465,2,FALSE)</f>
        <v>#N/A</v>
      </c>
    </row>
    <row r="517" spans="6:8" x14ac:dyDescent="0.25">
      <c r="F517" s="9" t="s">
        <v>1016</v>
      </c>
      <c r="G517" s="6" t="s">
        <v>1032</v>
      </c>
      <c r="H517" s="6" t="e">
        <f>VLOOKUP(F517,Sheet4!$A$2:$B$465,2,FALSE)</f>
        <v>#N/A</v>
      </c>
    </row>
    <row r="518" spans="6:8" x14ac:dyDescent="0.25">
      <c r="F518" s="9" t="s">
        <v>1017</v>
      </c>
      <c r="G518" s="6" t="s">
        <v>1032</v>
      </c>
      <c r="H518" s="6" t="e">
        <f>VLOOKUP(F518,Sheet4!$A$2:$B$465,2,FALSE)</f>
        <v>#N/A</v>
      </c>
    </row>
    <row r="519" spans="6:8" x14ac:dyDescent="0.25">
      <c r="F519" s="9" t="s">
        <v>1018</v>
      </c>
      <c r="G519" s="6" t="s">
        <v>1034</v>
      </c>
      <c r="H519" s="6" t="e">
        <f>VLOOKUP(F519,Sheet4!$A$2:$B$465,2,FALSE)</f>
        <v>#N/A</v>
      </c>
    </row>
    <row r="520" spans="6:8" x14ac:dyDescent="0.25">
      <c r="F520" s="9" t="s">
        <v>1019</v>
      </c>
      <c r="G520" s="6" t="s">
        <v>1034</v>
      </c>
      <c r="H520" s="6" t="e">
        <f>VLOOKUP(F520,Sheet4!$A$2:$B$465,2,FALSE)</f>
        <v>#N/A</v>
      </c>
    </row>
    <row r="521" spans="6:8" x14ac:dyDescent="0.25">
      <c r="F521" s="9" t="s">
        <v>1020</v>
      </c>
      <c r="G521" s="6" t="s">
        <v>1034</v>
      </c>
      <c r="H521" s="6" t="e">
        <f>VLOOKUP(F521,Sheet4!$A$2:$B$465,2,FALSE)</f>
        <v>#N/A</v>
      </c>
    </row>
    <row r="522" spans="6:8" x14ac:dyDescent="0.25">
      <c r="F522" s="9" t="s">
        <v>1021</v>
      </c>
      <c r="G522" s="6" t="s">
        <v>1034</v>
      </c>
      <c r="H522" s="6" t="e">
        <f>VLOOKUP(F522,Sheet4!$A$2:$B$465,2,FALSE)</f>
        <v>#N/A</v>
      </c>
    </row>
    <row r="523" spans="6:8" x14ac:dyDescent="0.25">
      <c r="F523" s="9" t="s">
        <v>1022</v>
      </c>
      <c r="G523" s="6" t="s">
        <v>1034</v>
      </c>
      <c r="H523" s="6" t="e">
        <f>VLOOKUP(F523,Sheet4!$A$2:$B$465,2,FALSE)</f>
        <v>#N/A</v>
      </c>
    </row>
    <row r="524" spans="6:8" x14ac:dyDescent="0.25">
      <c r="F524" s="9" t="s">
        <v>1023</v>
      </c>
      <c r="G524" s="6" t="s">
        <v>1034</v>
      </c>
      <c r="H524" s="6" t="e">
        <f>VLOOKUP(F524,Sheet4!$A$2:$B$465,2,FALSE)</f>
        <v>#N/A</v>
      </c>
    </row>
    <row r="525" spans="6:8" x14ac:dyDescent="0.25">
      <c r="F525" s="9" t="s">
        <v>1024</v>
      </c>
      <c r="G525" s="6" t="s">
        <v>1034</v>
      </c>
      <c r="H525" s="6" t="e">
        <f>VLOOKUP(F525,Sheet4!$A$2:$B$465,2,FALSE)</f>
        <v>#N/A</v>
      </c>
    </row>
    <row r="526" spans="6:8" x14ac:dyDescent="0.25">
      <c r="F526" s="9" t="s">
        <v>1025</v>
      </c>
      <c r="G526" s="6" t="s">
        <v>1034</v>
      </c>
      <c r="H526" s="6" t="e">
        <f>VLOOKUP(F526,Sheet4!$A$2:$B$465,2,FALSE)</f>
        <v>#N/A</v>
      </c>
    </row>
    <row r="527" spans="6:8" x14ac:dyDescent="0.25">
      <c r="F527" s="9" t="s">
        <v>1026</v>
      </c>
      <c r="G527" s="6" t="s">
        <v>1034</v>
      </c>
      <c r="H527" s="6" t="e">
        <f>VLOOKUP(F527,Sheet4!$A$2:$B$465,2,FALSE)</f>
        <v>#N/A</v>
      </c>
    </row>
    <row r="528" spans="6:8" x14ac:dyDescent="0.25">
      <c r="F528" s="9" t="s">
        <v>1027</v>
      </c>
      <c r="G528" s="6" t="s">
        <v>1034</v>
      </c>
      <c r="H528" s="6" t="e">
        <f>VLOOKUP(F528,Sheet4!$A$2:$B$465,2,FALSE)</f>
        <v>#N/A</v>
      </c>
    </row>
    <row r="529" spans="6:8" x14ac:dyDescent="0.25">
      <c r="F529" s="9" t="s">
        <v>1028</v>
      </c>
      <c r="G529" s="6" t="s">
        <v>1034</v>
      </c>
      <c r="H529" s="6" t="e">
        <f>VLOOKUP(F529,Sheet4!$A$2:$B$465,2,FALSE)</f>
        <v>#N/A</v>
      </c>
    </row>
    <row r="530" spans="6:8" x14ac:dyDescent="0.25">
      <c r="F530" s="2"/>
      <c r="G530" s="2"/>
      <c r="H530" s="2"/>
    </row>
    <row r="531" spans="6:8" x14ac:dyDescent="0.25">
      <c r="F531" s="2"/>
      <c r="G531" s="2"/>
      <c r="H531" s="2"/>
    </row>
    <row r="532" spans="6:8" x14ac:dyDescent="0.25">
      <c r="F532" s="2"/>
      <c r="G532" s="2"/>
      <c r="H532" s="2"/>
    </row>
    <row r="533" spans="6:8" x14ac:dyDescent="0.25">
      <c r="F533" s="2"/>
      <c r="G533" s="2"/>
      <c r="H533" s="2"/>
    </row>
    <row r="534" spans="6:8" x14ac:dyDescent="0.25">
      <c r="F534" s="2"/>
      <c r="G534" s="2"/>
      <c r="H534" s="2"/>
    </row>
    <row r="535" spans="6:8" x14ac:dyDescent="0.25">
      <c r="F535" s="2"/>
      <c r="G535" s="2"/>
      <c r="H535" s="2"/>
    </row>
    <row r="536" spans="6:8" x14ac:dyDescent="0.25">
      <c r="F536" s="2"/>
      <c r="G536" s="2"/>
      <c r="H536" s="2"/>
    </row>
    <row r="537" spans="6:8" x14ac:dyDescent="0.25">
      <c r="F537" s="2"/>
      <c r="G537" s="2"/>
      <c r="H537" s="2"/>
    </row>
    <row r="538" spans="6:8" x14ac:dyDescent="0.25">
      <c r="F538" s="2"/>
      <c r="G538" s="2"/>
      <c r="H538" s="2"/>
    </row>
    <row r="539" spans="6:8" x14ac:dyDescent="0.25">
      <c r="F539" s="2"/>
      <c r="G539" s="2"/>
      <c r="H539" s="2"/>
    </row>
    <row r="540" spans="6:8" x14ac:dyDescent="0.25">
      <c r="F540" s="2"/>
      <c r="G540" s="2"/>
      <c r="H540" s="2"/>
    </row>
    <row r="541" spans="6:8" x14ac:dyDescent="0.25">
      <c r="F541" s="2"/>
      <c r="G541" s="2"/>
      <c r="H541" s="2"/>
    </row>
    <row r="542" spans="6:8" x14ac:dyDescent="0.25">
      <c r="F542" s="2"/>
      <c r="G542" s="2"/>
      <c r="H542" s="2"/>
    </row>
    <row r="543" spans="6:8" x14ac:dyDescent="0.25">
      <c r="F543" s="2"/>
      <c r="G543" s="2"/>
      <c r="H543" s="2"/>
    </row>
    <row r="544" spans="6:8" x14ac:dyDescent="0.25">
      <c r="F544" s="2"/>
      <c r="G544" s="2"/>
      <c r="H544" s="2"/>
    </row>
    <row r="545" spans="6:8" x14ac:dyDescent="0.25">
      <c r="F545" s="2"/>
      <c r="G545" s="2"/>
      <c r="H545" s="2"/>
    </row>
    <row r="546" spans="6:8" x14ac:dyDescent="0.25">
      <c r="F546" s="2"/>
      <c r="G546" s="2"/>
      <c r="H546" s="2"/>
    </row>
    <row r="547" spans="6:8" x14ac:dyDescent="0.25">
      <c r="F547" s="2"/>
      <c r="G547" s="2"/>
      <c r="H547" s="2"/>
    </row>
    <row r="548" spans="6:8" x14ac:dyDescent="0.25">
      <c r="F548" s="2"/>
      <c r="G548" s="2"/>
      <c r="H548" s="2"/>
    </row>
    <row r="549" spans="6:8" x14ac:dyDescent="0.25">
      <c r="F549" s="2"/>
      <c r="G549" s="2"/>
      <c r="H549" s="2"/>
    </row>
    <row r="550" spans="6:8" x14ac:dyDescent="0.25">
      <c r="F550" s="2"/>
      <c r="G550" s="2"/>
      <c r="H550" s="2"/>
    </row>
    <row r="551" spans="6:8" x14ac:dyDescent="0.25">
      <c r="F551" s="2"/>
      <c r="G551" s="2"/>
      <c r="H551" s="2"/>
    </row>
    <row r="552" spans="6:8" x14ac:dyDescent="0.25">
      <c r="F552" s="2"/>
      <c r="G552" s="2"/>
      <c r="H552" s="2"/>
    </row>
    <row r="553" spans="6:8" x14ac:dyDescent="0.25">
      <c r="F553" s="2"/>
      <c r="G553" s="2"/>
      <c r="H553" s="2"/>
    </row>
    <row r="554" spans="6:8" x14ac:dyDescent="0.25">
      <c r="F554" s="2"/>
      <c r="G554" s="2"/>
      <c r="H554" s="2"/>
    </row>
    <row r="555" spans="6:8" x14ac:dyDescent="0.25">
      <c r="F555" s="2"/>
      <c r="G555" s="2"/>
      <c r="H555" s="2"/>
    </row>
    <row r="556" spans="6:8" x14ac:dyDescent="0.25">
      <c r="F556" s="2"/>
      <c r="G556" s="2"/>
      <c r="H556" s="2"/>
    </row>
    <row r="557" spans="6:8" x14ac:dyDescent="0.25">
      <c r="F557" s="2"/>
      <c r="G557" s="2"/>
      <c r="H557" s="2"/>
    </row>
    <row r="558" spans="6:8" x14ac:dyDescent="0.25">
      <c r="F558" s="2"/>
      <c r="G558" s="2"/>
      <c r="H558" s="2"/>
    </row>
    <row r="559" spans="6:8" x14ac:dyDescent="0.25">
      <c r="F559" s="2"/>
      <c r="G559" s="2"/>
      <c r="H559" s="2"/>
    </row>
    <row r="560" spans="6:8" x14ac:dyDescent="0.25">
      <c r="F560" s="2"/>
      <c r="G560" s="2"/>
      <c r="H560" s="2"/>
    </row>
    <row r="561" spans="6:8" x14ac:dyDescent="0.25">
      <c r="F561" s="2"/>
      <c r="G561" s="2"/>
      <c r="H561" s="2"/>
    </row>
    <row r="562" spans="6:8" x14ac:dyDescent="0.25">
      <c r="F562" s="2"/>
      <c r="G562" s="2"/>
      <c r="H562" s="2"/>
    </row>
    <row r="563" spans="6:8" x14ac:dyDescent="0.25">
      <c r="F563" s="2"/>
      <c r="G563" s="2"/>
      <c r="H563" s="2"/>
    </row>
    <row r="564" spans="6:8" x14ac:dyDescent="0.25">
      <c r="F564" s="2"/>
      <c r="G564" s="2"/>
      <c r="H564" s="2"/>
    </row>
    <row r="565" spans="6:8" x14ac:dyDescent="0.25">
      <c r="F565" s="2"/>
      <c r="G565" s="2"/>
      <c r="H565" s="2"/>
    </row>
    <row r="566" spans="6:8" x14ac:dyDescent="0.25">
      <c r="F566" s="2"/>
      <c r="G566" s="2"/>
      <c r="H566" s="2"/>
    </row>
    <row r="567" spans="6:8" x14ac:dyDescent="0.25">
      <c r="F567" s="2"/>
      <c r="G567" s="2"/>
      <c r="H567" s="2"/>
    </row>
    <row r="568" spans="6:8" x14ac:dyDescent="0.25">
      <c r="F568" s="2"/>
      <c r="G568" s="2"/>
      <c r="H568" s="2"/>
    </row>
    <row r="569" spans="6:8" x14ac:dyDescent="0.25">
      <c r="F569" s="2"/>
      <c r="G569" s="2"/>
      <c r="H569" s="2"/>
    </row>
    <row r="570" spans="6:8" x14ac:dyDescent="0.25">
      <c r="F570" s="2"/>
      <c r="G570" s="2"/>
      <c r="H570" s="2"/>
    </row>
    <row r="571" spans="6:8" ht="17.25" x14ac:dyDescent="0.25">
      <c r="F571" s="10"/>
      <c r="G571" s="2"/>
      <c r="H571" s="2"/>
    </row>
    <row r="572" spans="6:8" ht="17.25" x14ac:dyDescent="0.25">
      <c r="F572" s="10"/>
      <c r="G572" s="11"/>
      <c r="H572" s="2"/>
    </row>
    <row r="573" spans="6:8" ht="17.25" x14ac:dyDescent="0.25">
      <c r="F573" s="10"/>
      <c r="G573" s="11"/>
      <c r="H573" s="2"/>
    </row>
    <row r="574" spans="6:8" ht="17.25" x14ac:dyDescent="0.25">
      <c r="F574" s="10"/>
      <c r="G574" s="11"/>
      <c r="H574" s="2"/>
    </row>
    <row r="575" spans="6:8" ht="17.25" x14ac:dyDescent="0.25">
      <c r="F575" s="10"/>
      <c r="G575" s="11"/>
      <c r="H575" s="2"/>
    </row>
    <row r="576" spans="6:8" ht="17.25" x14ac:dyDescent="0.25">
      <c r="F576" s="12"/>
      <c r="G576" s="11"/>
      <c r="H576" s="2"/>
    </row>
    <row r="577" spans="6:8" ht="15.75" x14ac:dyDescent="0.25">
      <c r="F577" s="12"/>
      <c r="G577" s="13"/>
      <c r="H577" s="2"/>
    </row>
    <row r="578" spans="6:8" ht="15.75" x14ac:dyDescent="0.25">
      <c r="F578" s="12"/>
      <c r="G578" s="13"/>
      <c r="H578" s="13"/>
    </row>
    <row r="579" spans="6:8" ht="15.75" x14ac:dyDescent="0.25">
      <c r="F579" s="12"/>
      <c r="G579" s="13"/>
      <c r="H579" s="13"/>
    </row>
    <row r="580" spans="6:8" ht="15.75" x14ac:dyDescent="0.25">
      <c r="F580" s="12"/>
      <c r="G580" s="13"/>
      <c r="H580" s="13"/>
    </row>
    <row r="581" spans="6:8" ht="15.75" x14ac:dyDescent="0.25">
      <c r="F581" s="12"/>
      <c r="G581" s="13"/>
      <c r="H581" s="13"/>
    </row>
    <row r="582" spans="6:8" ht="15.75" x14ac:dyDescent="0.25">
      <c r="F582" s="12"/>
      <c r="G582" s="13"/>
      <c r="H582" s="13"/>
    </row>
    <row r="583" spans="6:8" ht="15.75" x14ac:dyDescent="0.25">
      <c r="F583" s="12"/>
      <c r="G583" s="13"/>
      <c r="H583" s="13"/>
    </row>
    <row r="584" spans="6:8" ht="15.75" x14ac:dyDescent="0.25">
      <c r="F584" s="12"/>
      <c r="G584" s="13"/>
      <c r="H584" s="13"/>
    </row>
    <row r="585" spans="6:8" ht="15.75" x14ac:dyDescent="0.25">
      <c r="F585" s="12"/>
      <c r="G585" s="13"/>
      <c r="H585" s="13"/>
    </row>
    <row r="586" spans="6:8" ht="15.75" x14ac:dyDescent="0.25">
      <c r="F586" s="12"/>
      <c r="G586" s="13"/>
      <c r="H586" s="13"/>
    </row>
    <row r="587" spans="6:8" ht="15.75" x14ac:dyDescent="0.25">
      <c r="F587" s="12"/>
      <c r="G587" s="13"/>
      <c r="H587" s="13"/>
    </row>
    <row r="588" spans="6:8" ht="15.75" x14ac:dyDescent="0.25">
      <c r="F588" s="12"/>
      <c r="G588" s="13"/>
      <c r="H588" s="13"/>
    </row>
    <row r="589" spans="6:8" ht="15.75" x14ac:dyDescent="0.25">
      <c r="F589" s="12"/>
      <c r="G589" s="13"/>
      <c r="H589" s="13"/>
    </row>
    <row r="590" spans="6:8" ht="15.75" x14ac:dyDescent="0.25">
      <c r="F590" s="12"/>
      <c r="G590" s="13"/>
      <c r="H590" s="13"/>
    </row>
    <row r="591" spans="6:8" ht="15.75" x14ac:dyDescent="0.25">
      <c r="F591" s="12"/>
      <c r="G591" s="13"/>
      <c r="H591" s="13"/>
    </row>
    <row r="592" spans="6:8" ht="15.75" x14ac:dyDescent="0.25">
      <c r="F592" s="12"/>
      <c r="G592" s="13"/>
      <c r="H592" s="13"/>
    </row>
    <row r="593" spans="6:8" ht="15.75" x14ac:dyDescent="0.25">
      <c r="F593" s="12"/>
      <c r="G593" s="13"/>
      <c r="H593" s="13"/>
    </row>
    <row r="594" spans="6:8" ht="15.75" x14ac:dyDescent="0.25">
      <c r="F594" s="12"/>
      <c r="G594" s="13"/>
      <c r="H594" s="13"/>
    </row>
    <row r="595" spans="6:8" ht="15.75" x14ac:dyDescent="0.25">
      <c r="F595" s="12"/>
      <c r="G595" s="13"/>
      <c r="H595" s="13"/>
    </row>
    <row r="596" spans="6:8" ht="15.75" x14ac:dyDescent="0.25">
      <c r="F596" s="12"/>
      <c r="G596" s="13"/>
      <c r="H596" s="13"/>
    </row>
    <row r="597" spans="6:8" ht="15.75" x14ac:dyDescent="0.25">
      <c r="F597" s="12"/>
      <c r="G597" s="13"/>
      <c r="H597" s="13"/>
    </row>
    <row r="598" spans="6:8" ht="15.75" x14ac:dyDescent="0.25">
      <c r="F598" s="12"/>
      <c r="G598" s="13"/>
      <c r="H598" s="13"/>
    </row>
    <row r="599" spans="6:8" ht="15.75" x14ac:dyDescent="0.25">
      <c r="F599" s="12"/>
      <c r="G599" s="13"/>
      <c r="H599" s="13"/>
    </row>
    <row r="600" spans="6:8" ht="15.75" x14ac:dyDescent="0.25">
      <c r="F600" s="12"/>
      <c r="G600" s="13"/>
      <c r="H600" s="13"/>
    </row>
    <row r="601" spans="6:8" ht="15.75" x14ac:dyDescent="0.25">
      <c r="F601" s="12"/>
      <c r="G601" s="13"/>
      <c r="H601" s="13"/>
    </row>
    <row r="602" spans="6:8" ht="15.75" x14ac:dyDescent="0.25">
      <c r="F602" s="12"/>
      <c r="G602" s="13"/>
      <c r="H602" s="13"/>
    </row>
    <row r="603" spans="6:8" ht="15.75" x14ac:dyDescent="0.25">
      <c r="F603" s="12"/>
      <c r="G603" s="13"/>
      <c r="H603" s="13"/>
    </row>
    <row r="604" spans="6:8" ht="15.75" x14ac:dyDescent="0.25">
      <c r="F604" s="12"/>
      <c r="G604" s="13"/>
      <c r="H604" s="13"/>
    </row>
    <row r="605" spans="6:8" ht="15.75" x14ac:dyDescent="0.25">
      <c r="F605" s="12"/>
      <c r="G605" s="13"/>
      <c r="H605" s="13"/>
    </row>
    <row r="606" spans="6:8" ht="15.75" x14ac:dyDescent="0.25">
      <c r="F606" s="12"/>
      <c r="G606" s="13"/>
      <c r="H606" s="13"/>
    </row>
    <row r="607" spans="6:8" ht="15.75" x14ac:dyDescent="0.25">
      <c r="F607" s="12"/>
      <c r="G607" s="13"/>
      <c r="H607" s="13"/>
    </row>
    <row r="608" spans="6:8" ht="15.75" x14ac:dyDescent="0.25">
      <c r="F608" s="12"/>
      <c r="G608" s="13"/>
      <c r="H608" s="13"/>
    </row>
    <row r="609" spans="6:8" ht="15.75" x14ac:dyDescent="0.25">
      <c r="F609" s="12"/>
      <c r="G609" s="13"/>
      <c r="H609" s="13"/>
    </row>
    <row r="610" spans="6:8" ht="15.75" x14ac:dyDescent="0.25">
      <c r="F610" s="12"/>
      <c r="G610" s="13"/>
      <c r="H610" s="13"/>
    </row>
    <row r="611" spans="6:8" ht="15.75" x14ac:dyDescent="0.25">
      <c r="F611" s="12"/>
      <c r="G611" s="13"/>
      <c r="H611" s="13"/>
    </row>
    <row r="612" spans="6:8" ht="15.75" x14ac:dyDescent="0.25">
      <c r="F612" s="12"/>
      <c r="G612" s="13"/>
      <c r="H612" s="13"/>
    </row>
    <row r="613" spans="6:8" ht="15.75" x14ac:dyDescent="0.25">
      <c r="F613" s="12"/>
      <c r="G613" s="13"/>
      <c r="H613" s="13"/>
    </row>
    <row r="614" spans="6:8" ht="15.75" x14ac:dyDescent="0.25">
      <c r="F614" s="12"/>
      <c r="G614" s="13"/>
      <c r="H614" s="13"/>
    </row>
    <row r="615" spans="6:8" ht="15.75" x14ac:dyDescent="0.25">
      <c r="F615" s="12"/>
      <c r="G615" s="13"/>
      <c r="H615" s="13"/>
    </row>
    <row r="616" spans="6:8" ht="15.75" x14ac:dyDescent="0.25">
      <c r="F616" s="12"/>
      <c r="G616" s="13"/>
      <c r="H616" s="13"/>
    </row>
    <row r="617" spans="6:8" ht="15.75" x14ac:dyDescent="0.25">
      <c r="F617" s="12"/>
      <c r="G617" s="13"/>
      <c r="H617" s="13"/>
    </row>
    <row r="618" spans="6:8" ht="15.75" x14ac:dyDescent="0.25">
      <c r="F618" s="12"/>
      <c r="G618" s="13"/>
      <c r="H618" s="13"/>
    </row>
    <row r="619" spans="6:8" ht="15.75" x14ac:dyDescent="0.25">
      <c r="F619" s="12"/>
      <c r="G619" s="13"/>
      <c r="H619" s="13"/>
    </row>
    <row r="620" spans="6:8" ht="15.75" x14ac:dyDescent="0.25">
      <c r="F620" s="12"/>
      <c r="G620" s="13"/>
      <c r="H620" s="13"/>
    </row>
    <row r="621" spans="6:8" ht="15.75" x14ac:dyDescent="0.25">
      <c r="F621" s="12"/>
      <c r="G621" s="13"/>
      <c r="H621" s="13"/>
    </row>
    <row r="622" spans="6:8" ht="15.75" x14ac:dyDescent="0.25">
      <c r="F622" s="12"/>
      <c r="G622" s="13"/>
      <c r="H622" s="13"/>
    </row>
    <row r="623" spans="6:8" ht="15.75" x14ac:dyDescent="0.25">
      <c r="F623" s="12"/>
      <c r="G623" s="13"/>
      <c r="H623" s="13"/>
    </row>
    <row r="624" spans="6:8" ht="15.75" x14ac:dyDescent="0.25">
      <c r="F624" s="12"/>
      <c r="G624" s="13"/>
      <c r="H624" s="13"/>
    </row>
    <row r="625" spans="6:8" ht="15.75" x14ac:dyDescent="0.25">
      <c r="F625" s="12"/>
      <c r="G625" s="13"/>
      <c r="H625" s="13"/>
    </row>
    <row r="626" spans="6:8" ht="15.75" x14ac:dyDescent="0.25">
      <c r="F626" s="12"/>
      <c r="G626" s="13"/>
      <c r="H626" s="13"/>
    </row>
    <row r="627" spans="6:8" ht="15.75" x14ac:dyDescent="0.25">
      <c r="F627" s="12"/>
      <c r="G627" s="13"/>
      <c r="H627" s="13"/>
    </row>
    <row r="628" spans="6:8" ht="15.75" x14ac:dyDescent="0.25">
      <c r="F628" s="12"/>
      <c r="G628" s="13"/>
      <c r="H628" s="13"/>
    </row>
    <row r="629" spans="6:8" ht="15.75" x14ac:dyDescent="0.25">
      <c r="F629" s="12"/>
      <c r="G629" s="13"/>
      <c r="H629" s="13"/>
    </row>
    <row r="630" spans="6:8" ht="15.75" x14ac:dyDescent="0.25">
      <c r="F630" s="12"/>
      <c r="G630" s="13"/>
      <c r="H630" s="13"/>
    </row>
    <row r="631" spans="6:8" ht="15.75" x14ac:dyDescent="0.25">
      <c r="F631" s="12"/>
      <c r="G631" s="13"/>
      <c r="H631" s="13"/>
    </row>
    <row r="632" spans="6:8" ht="15.75" x14ac:dyDescent="0.25">
      <c r="F632" s="12"/>
      <c r="G632" s="13"/>
      <c r="H632" s="13"/>
    </row>
    <row r="633" spans="6:8" ht="15.75" x14ac:dyDescent="0.25">
      <c r="F633" s="12"/>
      <c r="G633" s="13"/>
      <c r="H633" s="13"/>
    </row>
    <row r="634" spans="6:8" ht="15.75" x14ac:dyDescent="0.25">
      <c r="F634" s="12"/>
      <c r="G634" s="13"/>
      <c r="H634" s="13"/>
    </row>
    <row r="635" spans="6:8" ht="15.75" x14ac:dyDescent="0.25">
      <c r="F635" s="12"/>
      <c r="G635" s="13"/>
      <c r="H635" s="13"/>
    </row>
    <row r="636" spans="6:8" ht="15.75" x14ac:dyDescent="0.25">
      <c r="F636" s="12"/>
      <c r="G636" s="13"/>
      <c r="H636" s="13"/>
    </row>
    <row r="637" spans="6:8" ht="15.75" x14ac:dyDescent="0.25">
      <c r="F637" s="12"/>
      <c r="G637" s="13"/>
      <c r="H637" s="13"/>
    </row>
    <row r="638" spans="6:8" ht="15.75" x14ac:dyDescent="0.25">
      <c r="F638" s="12"/>
      <c r="G638" s="13"/>
      <c r="H638" s="13"/>
    </row>
    <row r="639" spans="6:8" ht="15.75" x14ac:dyDescent="0.25">
      <c r="F639" s="12"/>
      <c r="G639" s="13"/>
      <c r="H639" s="13"/>
    </row>
    <row r="640" spans="6:8" ht="15.75" x14ac:dyDescent="0.25">
      <c r="F640" s="12"/>
      <c r="G640" s="13"/>
      <c r="H640" s="13"/>
    </row>
    <row r="641" spans="6:8" ht="15.75" x14ac:dyDescent="0.25">
      <c r="F641" s="12"/>
      <c r="G641" s="13"/>
      <c r="H641" s="13"/>
    </row>
    <row r="642" spans="6:8" ht="15.75" x14ac:dyDescent="0.25">
      <c r="F642" s="12"/>
      <c r="G642" s="13"/>
      <c r="H642" s="13"/>
    </row>
    <row r="643" spans="6:8" ht="15.75" x14ac:dyDescent="0.25">
      <c r="F643" s="12"/>
      <c r="G643" s="13"/>
      <c r="H643" s="13"/>
    </row>
    <row r="644" spans="6:8" ht="15.75" x14ac:dyDescent="0.25">
      <c r="F644" s="12"/>
      <c r="G644" s="13"/>
      <c r="H644" s="13"/>
    </row>
    <row r="645" spans="6:8" ht="15.75" x14ac:dyDescent="0.25">
      <c r="F645" s="12"/>
      <c r="G645" s="13"/>
      <c r="H645" s="13"/>
    </row>
    <row r="646" spans="6:8" ht="15.75" x14ac:dyDescent="0.25">
      <c r="F646" s="12"/>
      <c r="G646" s="13"/>
      <c r="H646" s="13"/>
    </row>
    <row r="647" spans="6:8" ht="15.75" x14ac:dyDescent="0.25">
      <c r="F647" s="12"/>
      <c r="G647" s="13"/>
      <c r="H647" s="13"/>
    </row>
    <row r="648" spans="6:8" ht="15.75" x14ac:dyDescent="0.25">
      <c r="F648" s="12"/>
      <c r="G648" s="13"/>
      <c r="H648" s="13"/>
    </row>
    <row r="649" spans="6:8" ht="15.75" x14ac:dyDescent="0.25">
      <c r="F649" s="12"/>
      <c r="G649" s="13"/>
      <c r="H649" s="13"/>
    </row>
    <row r="650" spans="6:8" ht="15.75" x14ac:dyDescent="0.25">
      <c r="F650" s="14"/>
      <c r="G650" s="13"/>
      <c r="H650" s="13"/>
    </row>
    <row r="651" spans="6:8" ht="15.75" x14ac:dyDescent="0.25">
      <c r="F651" s="14"/>
      <c r="G651" s="14"/>
      <c r="H651" s="13"/>
    </row>
    <row r="652" spans="6:8" x14ac:dyDescent="0.25">
      <c r="G652" s="14"/>
      <c r="H652" s="14"/>
    </row>
    <row r="653" spans="6:8" x14ac:dyDescent="0.25">
      <c r="H65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</dc:creator>
  <cp:lastModifiedBy>HP</cp:lastModifiedBy>
  <dcterms:created xsi:type="dcterms:W3CDTF">2021-11-20T13:14:06Z</dcterms:created>
  <dcterms:modified xsi:type="dcterms:W3CDTF">2021-11-21T07:33:11Z</dcterms:modified>
</cp:coreProperties>
</file>