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Guezguez\Desktop\"/>
    </mc:Choice>
  </mc:AlternateContent>
  <xr:revisionPtr revIDLastSave="0" documentId="8_{50BAE4A8-150E-459F-A88C-BB84D2FB40B0}" xr6:coauthVersionLast="47" xr6:coauthVersionMax="47" xr10:uidLastSave="{00000000-0000-0000-0000-000000000000}"/>
  <bookViews>
    <workbookView xWindow="-108" yWindow="-108" windowWidth="23256" windowHeight="12456" xr2:uid="{B71A4D3E-A5F1-4B47-B49B-B9E1B2303F9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J15" i="1"/>
  <c r="I15" i="1"/>
  <c r="J14" i="1"/>
  <c r="I14" i="1"/>
  <c r="J13" i="1"/>
  <c r="I13" i="1"/>
  <c r="J12" i="1"/>
  <c r="I12" i="1"/>
  <c r="J11" i="1"/>
  <c r="I11" i="1"/>
  <c r="J10" i="1"/>
  <c r="I10" i="1"/>
  <c r="J9" i="1"/>
  <c r="I9" i="1"/>
  <c r="J8" i="1"/>
  <c r="I8" i="1"/>
  <c r="J7" i="1"/>
  <c r="I7" i="1"/>
  <c r="J6" i="1"/>
  <c r="I6" i="1"/>
  <c r="J5" i="1"/>
  <c r="I5" i="1"/>
  <c r="J4" i="1"/>
  <c r="I4" i="1"/>
  <c r="J3" i="1"/>
  <c r="I3" i="1"/>
  <c r="J2" i="1"/>
  <c r="I2" i="1"/>
</calcChain>
</file>

<file path=xl/sharedStrings.xml><?xml version="1.0" encoding="utf-8"?>
<sst xmlns="http://schemas.openxmlformats.org/spreadsheetml/2006/main" count="67" uniqueCount="18">
  <si>
    <t>animal_id</t>
  </si>
  <si>
    <t>Genotype</t>
  </si>
  <si>
    <t>Treatment</t>
  </si>
  <si>
    <t>sex</t>
  </si>
  <si>
    <t>date_of_birth</t>
  </si>
  <si>
    <t>date_of_treatment</t>
  </si>
  <si>
    <t>date_sacrificed</t>
  </si>
  <si>
    <t>Cre-</t>
  </si>
  <si>
    <t>TMX</t>
  </si>
  <si>
    <t>m</t>
  </si>
  <si>
    <t>f</t>
  </si>
  <si>
    <t>Cre+</t>
  </si>
  <si>
    <t>vehicle</t>
  </si>
  <si>
    <t>age_w</t>
  </si>
  <si>
    <t>age_at_treatment</t>
  </si>
  <si>
    <t>genetic_background</t>
  </si>
  <si>
    <t>C57BL6</t>
  </si>
  <si>
    <t>weeks_after_treat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</si>
</sst>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02F30-079B-46E0-9EFE-C77934AFFE90}">
  <dimension ref="A1:K43"/>
  <sheetViews>
    <sheetView tabSelected="1" workbookViewId="0">
      <selection activeCell="N16" sqref="N16"/>
    </sheetView>
  </sheetViews>
  <sheetFormatPr baseColWidth="10" defaultRowHeight="14.4" x14ac:dyDescent="0.3"/>
  <cols>
    <col min="1" max="1" width="11.44140625" bestFit="1" customWidth="1"/>
    <col min="2" max="2" width="22.6640625" bestFit="1" customWidth="1"/>
    <col min="5" max="5" width="4.5546875" bestFit="1" customWidth="1"/>
    <col min="6" max="7" width="21.44140625" bestFit="1" customWidth="1"/>
    <col min="8" max="8" width="17.21875" bestFit="1" customWidth="1"/>
    <col min="11" max="11" width="20.6640625" bestFit="1" customWidth="1"/>
  </cols>
  <sheetData>
    <row r="1" spans="1:11" ht="18" x14ac:dyDescent="0.3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13</v>
      </c>
      <c r="K1" s="1" t="s">
        <v>17</v>
      </c>
    </row>
    <row r="2" spans="1:11" x14ac:dyDescent="0.3">
      <c r="A2" s="2">
        <v>1206</v>
      </c>
      <c r="B2" s="2" t="s">
        <v>16</v>
      </c>
      <c r="C2" s="2" t="s">
        <v>7</v>
      </c>
      <c r="D2" s="2" t="s">
        <v>8</v>
      </c>
      <c r="E2" s="2" t="s">
        <v>9</v>
      </c>
      <c r="F2" s="3">
        <v>44460</v>
      </c>
      <c r="G2" s="3">
        <v>44544</v>
      </c>
      <c r="H2" s="3">
        <v>44627</v>
      </c>
      <c r="I2" s="4">
        <f>DATEDIF(F2,G2,"d")/7</f>
        <v>12</v>
      </c>
      <c r="J2" s="4">
        <f>DATEDIF(F2,H2,"d")/7</f>
        <v>23.857142857142858</v>
      </c>
      <c r="K2" s="4">
        <f>DATEDIF(G2,H2,"d")/7</f>
        <v>11.857142857142858</v>
      </c>
    </row>
    <row r="3" spans="1:11" x14ac:dyDescent="0.3">
      <c r="A3" s="2">
        <v>1223</v>
      </c>
      <c r="B3" s="2" t="s">
        <v>16</v>
      </c>
      <c r="C3" s="2" t="s">
        <v>7</v>
      </c>
      <c r="D3" s="2" t="s">
        <v>8</v>
      </c>
      <c r="E3" s="2" t="s">
        <v>9</v>
      </c>
      <c r="F3" s="3">
        <v>44475</v>
      </c>
      <c r="G3" s="3">
        <v>44544</v>
      </c>
      <c r="H3" s="3">
        <v>44627</v>
      </c>
      <c r="I3" s="4">
        <f>DATEDIF(F3,G3,"d")/7</f>
        <v>9.8571428571428577</v>
      </c>
      <c r="J3" s="4">
        <f>DATEDIF(F3,H3,"d")/7</f>
        <v>21.714285714285715</v>
      </c>
      <c r="K3" s="4">
        <f>DATEDIF(G3,H3,"d")/7</f>
        <v>11.857142857142858</v>
      </c>
    </row>
    <row r="4" spans="1:11" x14ac:dyDescent="0.3">
      <c r="A4" s="2">
        <v>1229</v>
      </c>
      <c r="B4" s="2" t="s">
        <v>16</v>
      </c>
      <c r="C4" s="2" t="s">
        <v>7</v>
      </c>
      <c r="D4" s="2" t="s">
        <v>8</v>
      </c>
      <c r="E4" s="2" t="s">
        <v>10</v>
      </c>
      <c r="F4" s="3">
        <v>44487</v>
      </c>
      <c r="G4" s="3">
        <v>44544</v>
      </c>
      <c r="H4" s="3">
        <v>44627</v>
      </c>
      <c r="I4" s="4">
        <f>DATEDIF(F4,G4,"d")/7</f>
        <v>8.1428571428571423</v>
      </c>
      <c r="J4" s="4">
        <f>DATEDIF(F4,H4,"d")/7</f>
        <v>20</v>
      </c>
      <c r="K4" s="4">
        <f>DATEDIF(G4,H4,"d")/7</f>
        <v>11.857142857142858</v>
      </c>
    </row>
    <row r="5" spans="1:11" x14ac:dyDescent="0.3">
      <c r="A5" s="2">
        <v>1234</v>
      </c>
      <c r="B5" s="2" t="s">
        <v>16</v>
      </c>
      <c r="C5" s="2" t="s">
        <v>7</v>
      </c>
      <c r="D5" s="2" t="s">
        <v>8</v>
      </c>
      <c r="E5" s="2" t="s">
        <v>10</v>
      </c>
      <c r="F5" s="3">
        <v>44482</v>
      </c>
      <c r="G5" s="3">
        <v>44544</v>
      </c>
      <c r="H5" s="3">
        <v>44627</v>
      </c>
      <c r="I5" s="4">
        <f>DATEDIF(F5,G5,"d")/7</f>
        <v>8.8571428571428577</v>
      </c>
      <c r="J5" s="4">
        <f>DATEDIF(F5,H5,"d")/7</f>
        <v>20.714285714285715</v>
      </c>
      <c r="K5" s="4">
        <f>DATEDIF(G5,H5,"d")/7</f>
        <v>11.857142857142858</v>
      </c>
    </row>
    <row r="6" spans="1:11" x14ac:dyDescent="0.3">
      <c r="A6" s="2">
        <v>1198</v>
      </c>
      <c r="B6" s="2" t="s">
        <v>16</v>
      </c>
      <c r="C6" s="2" t="s">
        <v>11</v>
      </c>
      <c r="D6" s="2" t="s">
        <v>8</v>
      </c>
      <c r="E6" s="2" t="s">
        <v>9</v>
      </c>
      <c r="F6" s="3">
        <v>44459</v>
      </c>
      <c r="G6" s="3">
        <v>44544</v>
      </c>
      <c r="H6" s="3">
        <v>44627</v>
      </c>
      <c r="I6" s="4">
        <f>DATEDIF(F6,G6,"d")/7</f>
        <v>12.142857142857142</v>
      </c>
      <c r="J6" s="4">
        <f>DATEDIF(F6,H6,"d")/7</f>
        <v>24</v>
      </c>
      <c r="K6" s="4">
        <f>DATEDIF(G6,H6,"d")/7</f>
        <v>11.857142857142858</v>
      </c>
    </row>
    <row r="7" spans="1:11" x14ac:dyDescent="0.3">
      <c r="A7" s="2">
        <v>1199</v>
      </c>
      <c r="B7" s="2" t="s">
        <v>16</v>
      </c>
      <c r="C7" s="2" t="s">
        <v>7</v>
      </c>
      <c r="D7" s="2" t="s">
        <v>8</v>
      </c>
      <c r="E7" s="2" t="s">
        <v>9</v>
      </c>
      <c r="F7" s="3">
        <v>44459</v>
      </c>
      <c r="G7" s="3">
        <v>44544</v>
      </c>
      <c r="H7" s="3">
        <v>44627</v>
      </c>
      <c r="I7" s="4">
        <f>DATEDIF(F7,G7,"d")/7</f>
        <v>12.142857142857142</v>
      </c>
      <c r="J7" s="4">
        <f>DATEDIF(F7,H7,"d")/7</f>
        <v>24</v>
      </c>
      <c r="K7" s="4">
        <f>DATEDIF(G7,H7,"d")/7</f>
        <v>11.857142857142858</v>
      </c>
    </row>
    <row r="8" spans="1:11" x14ac:dyDescent="0.3">
      <c r="A8" s="2">
        <v>1204</v>
      </c>
      <c r="B8" s="2" t="s">
        <v>16</v>
      </c>
      <c r="C8" s="2" t="s">
        <v>11</v>
      </c>
      <c r="D8" s="2" t="s">
        <v>8</v>
      </c>
      <c r="E8" s="2" t="s">
        <v>9</v>
      </c>
      <c r="F8" s="3">
        <v>44460</v>
      </c>
      <c r="G8" s="3">
        <v>44544</v>
      </c>
      <c r="H8" s="3">
        <v>44627</v>
      </c>
      <c r="I8" s="4">
        <f>DATEDIF(F8,G8,"d")/7</f>
        <v>12</v>
      </c>
      <c r="J8" s="4">
        <f>DATEDIF(F8,H8,"d")/7</f>
        <v>23.857142857142858</v>
      </c>
      <c r="K8" s="4">
        <f>DATEDIF(G8,H8,"d")/7</f>
        <v>11.857142857142858</v>
      </c>
    </row>
    <row r="9" spans="1:11" x14ac:dyDescent="0.3">
      <c r="A9" s="2">
        <v>1224</v>
      </c>
      <c r="B9" s="2" t="s">
        <v>16</v>
      </c>
      <c r="C9" s="2" t="s">
        <v>11</v>
      </c>
      <c r="D9" s="2" t="s">
        <v>8</v>
      </c>
      <c r="E9" s="2" t="s">
        <v>9</v>
      </c>
      <c r="F9" s="3">
        <v>44475</v>
      </c>
      <c r="G9" s="3">
        <v>44544</v>
      </c>
      <c r="H9" s="3">
        <v>44627</v>
      </c>
      <c r="I9" s="4">
        <f>DATEDIF(F9,G9,"d")/7</f>
        <v>9.8571428571428577</v>
      </c>
      <c r="J9" s="4">
        <f>DATEDIF(F9,H9,"d")/7</f>
        <v>21.714285714285715</v>
      </c>
      <c r="K9" s="4">
        <f>DATEDIF(G9,H9,"d")/7</f>
        <v>11.857142857142858</v>
      </c>
    </row>
    <row r="10" spans="1:11" x14ac:dyDescent="0.3">
      <c r="A10" s="2">
        <v>1230</v>
      </c>
      <c r="B10" s="2" t="s">
        <v>16</v>
      </c>
      <c r="C10" s="2" t="s">
        <v>11</v>
      </c>
      <c r="D10" s="2" t="s">
        <v>8</v>
      </c>
      <c r="E10" s="2" t="s">
        <v>10</v>
      </c>
      <c r="F10" s="3">
        <v>44487</v>
      </c>
      <c r="G10" s="3">
        <v>44544</v>
      </c>
      <c r="H10" s="3">
        <v>44627</v>
      </c>
      <c r="I10" s="4">
        <f>DATEDIF(F10,G10,"d")/7</f>
        <v>8.1428571428571423</v>
      </c>
      <c r="J10" s="4">
        <f>DATEDIF(F10,H10,"d")/7</f>
        <v>20</v>
      </c>
      <c r="K10" s="4">
        <f>DATEDIF(G10,H10,"d")/7</f>
        <v>11.857142857142858</v>
      </c>
    </row>
    <row r="11" spans="1:11" x14ac:dyDescent="0.3">
      <c r="A11" s="2">
        <v>1233</v>
      </c>
      <c r="B11" s="2" t="s">
        <v>16</v>
      </c>
      <c r="C11" s="2" t="s">
        <v>11</v>
      </c>
      <c r="D11" s="2" t="s">
        <v>8</v>
      </c>
      <c r="E11" s="2" t="s">
        <v>10</v>
      </c>
      <c r="F11" s="3">
        <v>44482</v>
      </c>
      <c r="G11" s="3">
        <v>44544</v>
      </c>
      <c r="H11" s="3">
        <v>44627</v>
      </c>
      <c r="I11" s="4">
        <f>DATEDIF(F11,G11,"d")/7</f>
        <v>8.8571428571428577</v>
      </c>
      <c r="J11" s="4">
        <f>DATEDIF(F11,H11,"d")/7</f>
        <v>20.714285714285715</v>
      </c>
      <c r="K11" s="4">
        <f>DATEDIF(G11,H11,"d")/7</f>
        <v>11.857142857142858</v>
      </c>
    </row>
    <row r="12" spans="1:11" x14ac:dyDescent="0.3">
      <c r="A12" s="2">
        <v>1235</v>
      </c>
      <c r="B12" s="2" t="s">
        <v>16</v>
      </c>
      <c r="C12" s="2" t="s">
        <v>11</v>
      </c>
      <c r="D12" s="2" t="s">
        <v>12</v>
      </c>
      <c r="E12" s="2" t="s">
        <v>10</v>
      </c>
      <c r="F12" s="3">
        <v>44482</v>
      </c>
      <c r="G12" s="3">
        <v>44544</v>
      </c>
      <c r="H12" s="3">
        <v>44627</v>
      </c>
      <c r="I12" s="4">
        <f>DATEDIF(F12,G12,"d")/7</f>
        <v>8.8571428571428577</v>
      </c>
      <c r="J12" s="4">
        <f>DATEDIF(F12,H12,"d")/7</f>
        <v>20.714285714285715</v>
      </c>
      <c r="K12" s="4">
        <f>DATEDIF(G12,H12,"d")/7</f>
        <v>11.857142857142858</v>
      </c>
    </row>
    <row r="13" spans="1:11" x14ac:dyDescent="0.3">
      <c r="A13" s="2">
        <v>1236</v>
      </c>
      <c r="B13" s="2" t="s">
        <v>16</v>
      </c>
      <c r="C13" s="2" t="s">
        <v>11</v>
      </c>
      <c r="D13" s="2" t="s">
        <v>12</v>
      </c>
      <c r="E13" s="2" t="s">
        <v>10</v>
      </c>
      <c r="F13" s="3">
        <v>44482</v>
      </c>
      <c r="G13" s="3">
        <v>44544</v>
      </c>
      <c r="H13" s="3">
        <v>44627</v>
      </c>
      <c r="I13" s="4">
        <f>DATEDIF(F13,G13,"d")/7</f>
        <v>8.8571428571428577</v>
      </c>
      <c r="J13" s="4">
        <f>DATEDIF(F13,H13,"d")/7</f>
        <v>20.714285714285715</v>
      </c>
      <c r="K13" s="4">
        <f>DATEDIF(G13,H13,"d")/7</f>
        <v>11.857142857142858</v>
      </c>
    </row>
    <row r="14" spans="1:11" x14ac:dyDescent="0.3">
      <c r="A14" s="2">
        <v>1237</v>
      </c>
      <c r="B14" s="2" t="s">
        <v>16</v>
      </c>
      <c r="C14" s="2" t="s">
        <v>11</v>
      </c>
      <c r="D14" s="2" t="s">
        <v>12</v>
      </c>
      <c r="E14" s="2" t="s">
        <v>10</v>
      </c>
      <c r="F14" s="3">
        <v>44482</v>
      </c>
      <c r="G14" s="3">
        <v>44544</v>
      </c>
      <c r="H14" s="3">
        <v>44627</v>
      </c>
      <c r="I14" s="4">
        <f>DATEDIF(F14,G14,"d")/7</f>
        <v>8.8571428571428577</v>
      </c>
      <c r="J14" s="4">
        <f>DATEDIF(F14,H14,"d")/7</f>
        <v>20.714285714285715</v>
      </c>
      <c r="K14" s="4">
        <f>DATEDIF(G14,H14,"d")/7</f>
        <v>11.857142857142858</v>
      </c>
    </row>
    <row r="15" spans="1:11" x14ac:dyDescent="0.3">
      <c r="A15" s="2">
        <v>1202</v>
      </c>
      <c r="B15" s="2" t="s">
        <v>16</v>
      </c>
      <c r="C15" s="2" t="s">
        <v>11</v>
      </c>
      <c r="D15" s="2" t="s">
        <v>12</v>
      </c>
      <c r="E15" s="2" t="s">
        <v>9</v>
      </c>
      <c r="F15" s="3">
        <v>44460</v>
      </c>
      <c r="G15" s="3">
        <v>44544</v>
      </c>
      <c r="H15" s="3">
        <v>44627</v>
      </c>
      <c r="I15" s="4">
        <f>DATEDIF(F15,G15,"d")/7</f>
        <v>12</v>
      </c>
      <c r="J15" s="4">
        <f>DATEDIF(F15,H15,"d")/7</f>
        <v>23.857142857142858</v>
      </c>
      <c r="K15" s="4">
        <f>DATEDIF(G15,H15,"d")/7</f>
        <v>11.857142857142858</v>
      </c>
    </row>
    <row r="16" spans="1:11" x14ac:dyDescent="0.3">
      <c r="A16" s="2"/>
      <c r="B16" s="2"/>
      <c r="C16" s="2"/>
      <c r="D16" s="2"/>
      <c r="E16" s="3"/>
      <c r="F16" s="3"/>
      <c r="G16" s="3"/>
    </row>
    <row r="17" spans="1:7" x14ac:dyDescent="0.3">
      <c r="A17" s="2"/>
      <c r="B17" s="2"/>
      <c r="C17" s="2"/>
      <c r="D17" s="2"/>
      <c r="E17" s="3"/>
      <c r="F17" s="3"/>
      <c r="G17" s="3"/>
    </row>
    <row r="18" spans="1:7" x14ac:dyDescent="0.3">
      <c r="A18" s="2"/>
      <c r="B18" s="2"/>
      <c r="C18" s="2"/>
      <c r="D18" s="2"/>
      <c r="E18" s="3"/>
      <c r="F18" s="3"/>
      <c r="G18" s="3"/>
    </row>
    <row r="19" spans="1:7" x14ac:dyDescent="0.3">
      <c r="A19" s="2"/>
      <c r="B19" s="2"/>
      <c r="C19" s="2"/>
      <c r="D19" s="2"/>
      <c r="E19" s="3"/>
      <c r="F19" s="3"/>
      <c r="G19" s="3"/>
    </row>
    <row r="20" spans="1:7" x14ac:dyDescent="0.3">
      <c r="A20" s="2"/>
      <c r="B20" s="2"/>
      <c r="C20" s="2"/>
      <c r="D20" s="2"/>
      <c r="E20" s="3"/>
      <c r="F20" s="3"/>
      <c r="G20" s="3"/>
    </row>
    <row r="21" spans="1:7" x14ac:dyDescent="0.3">
      <c r="A21" s="2"/>
      <c r="B21" s="2"/>
      <c r="C21" s="2"/>
      <c r="D21" s="2"/>
      <c r="E21" s="3"/>
      <c r="F21" s="3"/>
      <c r="G21" s="3"/>
    </row>
    <row r="22" spans="1:7" x14ac:dyDescent="0.3">
      <c r="A22" s="2"/>
      <c r="B22" s="2"/>
      <c r="C22" s="2"/>
      <c r="D22" s="2"/>
      <c r="E22" s="3"/>
      <c r="F22" s="3"/>
      <c r="G22" s="3"/>
    </row>
    <row r="23" spans="1:7" x14ac:dyDescent="0.3">
      <c r="A23" s="2"/>
      <c r="B23" s="2"/>
      <c r="C23" s="2"/>
      <c r="D23" s="2"/>
      <c r="E23" s="3"/>
      <c r="F23" s="3"/>
      <c r="G23" s="3"/>
    </row>
    <row r="24" spans="1:7" x14ac:dyDescent="0.3">
      <c r="A24" s="2"/>
      <c r="B24" s="2"/>
      <c r="C24" s="2"/>
      <c r="D24" s="2"/>
      <c r="E24" s="3"/>
      <c r="F24" s="3"/>
      <c r="G24" s="3"/>
    </row>
    <row r="25" spans="1:7" x14ac:dyDescent="0.3">
      <c r="A25" s="2"/>
      <c r="B25" s="2"/>
      <c r="C25" s="2"/>
      <c r="D25" s="2"/>
      <c r="E25" s="3"/>
      <c r="F25" s="3"/>
      <c r="G25" s="3"/>
    </row>
    <row r="26" spans="1:7" x14ac:dyDescent="0.3">
      <c r="A26" s="2"/>
      <c r="B26" s="2"/>
      <c r="C26" s="2"/>
      <c r="D26" s="2"/>
      <c r="E26" s="3"/>
      <c r="F26" s="3"/>
      <c r="G26" s="3"/>
    </row>
    <row r="27" spans="1:7" x14ac:dyDescent="0.3">
      <c r="A27" s="2"/>
      <c r="B27" s="2"/>
      <c r="C27" s="2"/>
      <c r="D27" s="2"/>
      <c r="E27" s="3"/>
      <c r="F27" s="3"/>
      <c r="G27" s="3"/>
    </row>
    <row r="28" spans="1:7" x14ac:dyDescent="0.3">
      <c r="A28" s="2"/>
      <c r="B28" s="2"/>
      <c r="C28" s="2"/>
      <c r="D28" s="2"/>
      <c r="E28" s="3"/>
      <c r="F28" s="3"/>
      <c r="G28" s="3"/>
    </row>
    <row r="29" spans="1:7" x14ac:dyDescent="0.3">
      <c r="A29" s="2"/>
      <c r="B29" s="2"/>
      <c r="C29" s="2"/>
      <c r="D29" s="2"/>
      <c r="E29" s="3"/>
      <c r="F29" s="3"/>
      <c r="G29" s="3"/>
    </row>
    <row r="30" spans="1:7" x14ac:dyDescent="0.3">
      <c r="A30" s="2"/>
      <c r="B30" s="2"/>
      <c r="C30" s="2"/>
      <c r="D30" s="2"/>
      <c r="E30" s="3"/>
      <c r="F30" s="3"/>
      <c r="G30" s="3"/>
    </row>
    <row r="31" spans="1:7" x14ac:dyDescent="0.3">
      <c r="A31" s="2"/>
      <c r="B31" s="2"/>
      <c r="C31" s="2"/>
      <c r="D31" s="2"/>
      <c r="E31" s="3"/>
      <c r="F31" s="3"/>
      <c r="G31" s="3"/>
    </row>
    <row r="32" spans="1:7" x14ac:dyDescent="0.3">
      <c r="A32" s="2"/>
      <c r="B32" s="2"/>
      <c r="C32" s="2"/>
      <c r="D32" s="2"/>
      <c r="E32" s="3"/>
      <c r="F32" s="3"/>
      <c r="G32" s="3"/>
    </row>
    <row r="33" spans="1:7" x14ac:dyDescent="0.3">
      <c r="A33" s="2"/>
      <c r="B33" s="2"/>
      <c r="C33" s="2"/>
      <c r="D33" s="2"/>
      <c r="E33" s="3"/>
      <c r="F33" s="3"/>
      <c r="G33" s="3"/>
    </row>
    <row r="34" spans="1:7" x14ac:dyDescent="0.3">
      <c r="A34" s="2"/>
      <c r="B34" s="2"/>
      <c r="C34" s="2"/>
      <c r="D34" s="2"/>
      <c r="E34" s="3"/>
      <c r="F34" s="3"/>
      <c r="G34" s="3"/>
    </row>
    <row r="35" spans="1:7" x14ac:dyDescent="0.3">
      <c r="A35" s="2"/>
      <c r="B35" s="2"/>
      <c r="C35" s="2"/>
      <c r="D35" s="2"/>
      <c r="E35" s="3"/>
      <c r="F35" s="3"/>
      <c r="G35" s="3"/>
    </row>
    <row r="36" spans="1:7" x14ac:dyDescent="0.3">
      <c r="A36" s="2"/>
      <c r="B36" s="2"/>
      <c r="C36" s="2"/>
      <c r="D36" s="2"/>
      <c r="E36" s="3"/>
      <c r="F36" s="3"/>
      <c r="G36" s="3"/>
    </row>
    <row r="37" spans="1:7" x14ac:dyDescent="0.3">
      <c r="A37" s="2"/>
      <c r="B37" s="2"/>
      <c r="C37" s="2"/>
      <c r="D37" s="2"/>
      <c r="E37" s="3"/>
      <c r="F37" s="3"/>
      <c r="G37" s="3"/>
    </row>
    <row r="38" spans="1:7" x14ac:dyDescent="0.3">
      <c r="A38" s="2"/>
      <c r="B38" s="2"/>
      <c r="C38" s="2"/>
      <c r="D38" s="2"/>
      <c r="E38" s="3"/>
      <c r="F38" s="3"/>
      <c r="G38" s="3"/>
    </row>
    <row r="39" spans="1:7" x14ac:dyDescent="0.3">
      <c r="A39" s="2"/>
      <c r="B39" s="2"/>
      <c r="C39" s="2"/>
      <c r="D39" s="2"/>
      <c r="E39" s="3"/>
      <c r="F39" s="3"/>
      <c r="G39" s="3"/>
    </row>
    <row r="40" spans="1:7" x14ac:dyDescent="0.3">
      <c r="A40" s="2"/>
      <c r="B40" s="2"/>
      <c r="C40" s="2"/>
      <c r="D40" s="2"/>
      <c r="E40" s="3"/>
      <c r="F40" s="3"/>
      <c r="G40" s="3"/>
    </row>
    <row r="41" spans="1:7" x14ac:dyDescent="0.3">
      <c r="A41" s="2"/>
      <c r="B41" s="2"/>
      <c r="C41" s="2"/>
      <c r="D41" s="2"/>
      <c r="E41" s="3"/>
      <c r="F41" s="3"/>
      <c r="G41" s="3"/>
    </row>
    <row r="42" spans="1:7" x14ac:dyDescent="0.3">
      <c r="A42" s="2"/>
      <c r="B42" s="2"/>
      <c r="C42" s="2"/>
      <c r="D42" s="2"/>
      <c r="E42" s="3"/>
      <c r="F42" s="3"/>
      <c r="G42" s="3"/>
    </row>
    <row r="43" spans="1:7" x14ac:dyDescent="0.3">
      <c r="A43" s="2"/>
      <c r="B43" s="2"/>
      <c r="C43" s="2"/>
      <c r="D43" s="2"/>
      <c r="E43" s="3"/>
      <c r="F43" s="3"/>
      <c r="G43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AGGuezguez</dc:creator>
  <cp:lastModifiedBy>AGGuezguez</cp:lastModifiedBy>
  <dcterms:created xsi:type="dcterms:W3CDTF">2022-12-08T08:26:49Z</dcterms:created>
  <dcterms:modified xsi:type="dcterms:W3CDTF">2022-12-08T08:30:15Z</dcterms:modified>
</cp:coreProperties>
</file>