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ustraliansuper-my.sharepoint.com/personal/pleong_australiansuper_com/Documents/Nintex/"/>
    </mc:Choice>
  </mc:AlternateContent>
  <xr:revisionPtr revIDLastSave="3948" documentId="13_ncr:1_{36006553-34BA-42D6-87DD-FD4A2671D793}" xr6:coauthVersionLast="47" xr6:coauthVersionMax="47" xr10:uidLastSave="{345911D4-BB16-4C03-92C4-5726E61E69D8}"/>
  <bookViews>
    <workbookView xWindow="-110" yWindow="-16310" windowWidth="29020" windowHeight="15700" tabRatio="580" activeTab="1" xr2:uid="{CE8549F8-D66E-41EC-AE2B-C3C3BA974F46}"/>
  </bookViews>
  <sheets>
    <sheet name="Description" sheetId="6" r:id="rId1"/>
    <sheet name="Robo Ramen" sheetId="1" r:id="rId2"/>
    <sheet name="Control" sheetId="3" r:id="rId3"/>
    <sheet name="Systems" sheetId="4" r:id="rId4"/>
    <sheet name="Critical Operations Systems" sheetId="5" r:id="rId5"/>
  </sheets>
  <definedNames>
    <definedName name="_xlnm._FilterDatabase" localSheetId="2" hidden="1">Control!$A$1:$L$199</definedName>
    <definedName name="_xlnm._FilterDatabase" localSheetId="4" hidden="1">'Critical Operations Systems'!$A$1:$C$1886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<sst xmlns="http://schemas.openxmlformats.org/spreadsheetml/2006/main" count="7588" uniqueCount="1524">
  <si>
    <t>Shape Name</t>
  </si>
  <si>
    <t>AssistedContact1</t>
  </si>
  <si>
    <t>AssistedContact1_Sys</t>
  </si>
  <si>
    <t>AssistedContact1_Metric</t>
  </si>
  <si>
    <t>PicAU1</t>
  </si>
  <si>
    <t>PicUK1</t>
  </si>
  <si>
    <t>PicUS1</t>
  </si>
  <si>
    <t>AssistedContact2</t>
  </si>
  <si>
    <t>AssistedContact2_Sys</t>
  </si>
  <si>
    <t>AssistedContact2_Metric</t>
  </si>
  <si>
    <t>PicAU2</t>
  </si>
  <si>
    <t>PicUK2</t>
  </si>
  <si>
    <t>PicUS2</t>
  </si>
  <si>
    <t>AssistedContact3</t>
  </si>
  <si>
    <t>AssistedContact3_Sys</t>
  </si>
  <si>
    <t>AssistedContact3_Metric</t>
  </si>
  <si>
    <t>PicAU3</t>
  </si>
  <si>
    <t>PicUK3</t>
  </si>
  <si>
    <t>PicUS3</t>
  </si>
  <si>
    <t>AssistedContact4</t>
  </si>
  <si>
    <t>AssistedContact4_Sys</t>
  </si>
  <si>
    <t>AssistedContact4_Metric</t>
  </si>
  <si>
    <t>PicAU4</t>
  </si>
  <si>
    <t>PicUK4</t>
  </si>
  <si>
    <t>PicUS4</t>
  </si>
  <si>
    <t xml:space="preserve">                </t>
  </si>
  <si>
    <t>AssistedContact5</t>
  </si>
  <si>
    <t>AssistedContact6</t>
  </si>
  <si>
    <t>AssistedContact7</t>
  </si>
  <si>
    <t>AssistedContact5_Sys</t>
  </si>
  <si>
    <t>AssistedContact6_Sys</t>
  </si>
  <si>
    <t>AssistedContact7_Sys</t>
  </si>
  <si>
    <t>AssistedContact5_Metric</t>
  </si>
  <si>
    <t>AssistedContact6_Metric</t>
  </si>
  <si>
    <t>AssistedContact7_Metric</t>
  </si>
  <si>
    <t>PicAU5</t>
  </si>
  <si>
    <t>PicAU6</t>
  </si>
  <si>
    <t>PicAU7</t>
  </si>
  <si>
    <t>PicUK5</t>
  </si>
  <si>
    <t>PicUK6</t>
  </si>
  <si>
    <t>PicUK7</t>
  </si>
  <si>
    <t>PicUS5</t>
  </si>
  <si>
    <t>PicUS6</t>
  </si>
  <si>
    <t>PicUS7</t>
  </si>
  <si>
    <t>AssistedContact8</t>
  </si>
  <si>
    <t>AssistedContact8_Sys</t>
  </si>
  <si>
    <t>AssistedContact8_Metric</t>
  </si>
  <si>
    <t>PicAU8</t>
  </si>
  <si>
    <t>PicUK8</t>
  </si>
  <si>
    <t>PicUS8</t>
  </si>
  <si>
    <t>AssistedContact9_Sys</t>
  </si>
  <si>
    <t>AssistedContact9_Metric</t>
  </si>
  <si>
    <t>PicAU9</t>
  </si>
  <si>
    <t>PicUK9</t>
  </si>
  <si>
    <t>PicUS9</t>
  </si>
  <si>
    <t>AssistedContact9</t>
  </si>
  <si>
    <t>AssistedContact10</t>
  </si>
  <si>
    <t>AssistedContact10_Sys</t>
  </si>
  <si>
    <t>AssistedContact10_Metric</t>
  </si>
  <si>
    <t>PicAU10</t>
  </si>
  <si>
    <t>PicUK10</t>
  </si>
  <si>
    <t>PicUS10</t>
  </si>
  <si>
    <t>PicAU11</t>
  </si>
  <si>
    <t>PicUK11</t>
  </si>
  <si>
    <t>PicUS11</t>
  </si>
  <si>
    <t>MSP</t>
  </si>
  <si>
    <t>System Name</t>
  </si>
  <si>
    <t>Metric Name</t>
  </si>
  <si>
    <t>AUS</t>
  </si>
  <si>
    <t>UK</t>
  </si>
  <si>
    <t>US</t>
  </si>
  <si>
    <t>AssistedContact12</t>
  </si>
  <si>
    <t>AssistedContact12_Sys</t>
  </si>
  <si>
    <t>AssistedContact12_Metric</t>
  </si>
  <si>
    <t>PicAU12</t>
  </si>
  <si>
    <t>PicUK12</t>
  </si>
  <si>
    <t>PicUS12</t>
  </si>
  <si>
    <t>AssistedContact13</t>
  </si>
  <si>
    <t>AssistedContact13_Sys</t>
  </si>
  <si>
    <t>AssistedContact13_Metric</t>
  </si>
  <si>
    <t>PicAU13</t>
  </si>
  <si>
    <t>PicUK13</t>
  </si>
  <si>
    <t>PicUS13</t>
  </si>
  <si>
    <t>AssistedContact14</t>
  </si>
  <si>
    <t>AssistedContact14_Sys</t>
  </si>
  <si>
    <t>AssistedContact14_Metric</t>
  </si>
  <si>
    <t>PicAU14</t>
  </si>
  <si>
    <t>PicUK14</t>
  </si>
  <si>
    <t>PicUS14</t>
  </si>
  <si>
    <t>UnAssistedContact1</t>
  </si>
  <si>
    <t>UnAssistedContact1_Sys</t>
  </si>
  <si>
    <t>UnAssistedContact1_Metric</t>
  </si>
  <si>
    <t>PicAU15</t>
  </si>
  <si>
    <t>PicUK15</t>
  </si>
  <si>
    <t>PicUS15</t>
  </si>
  <si>
    <t>UnAssistedContact2</t>
  </si>
  <si>
    <t>UnAssistedContact2_Sys</t>
  </si>
  <si>
    <t>UnAssistedContact2_Metric</t>
  </si>
  <si>
    <t>PicAU16</t>
  </si>
  <si>
    <t>PicUK16</t>
  </si>
  <si>
    <t>PicUS16</t>
  </si>
  <si>
    <t>UnAssistedContact3</t>
  </si>
  <si>
    <t>UnAssistedContact3_Sys</t>
  </si>
  <si>
    <t>UnAssistedContact3_Metric</t>
  </si>
  <si>
    <t>PicAU17</t>
  </si>
  <si>
    <t>PicUK17</t>
  </si>
  <si>
    <t>PicUS17</t>
  </si>
  <si>
    <t>UnAssistedContact4</t>
  </si>
  <si>
    <t>UnAssistedContact4_Sys</t>
  </si>
  <si>
    <t>UnAssistedContact4_Metric</t>
  </si>
  <si>
    <t>PicAU18</t>
  </si>
  <si>
    <t>PicUK18</t>
  </si>
  <si>
    <t>PicUS18</t>
  </si>
  <si>
    <t>UnAssistedContact5</t>
  </si>
  <si>
    <t>UnAssistedContact5_Sys</t>
  </si>
  <si>
    <t>UnAssistedContact5_Metric</t>
  </si>
  <si>
    <t>UnAssistedContact6</t>
  </si>
  <si>
    <t>UnAssistedContact6_Sys</t>
  </si>
  <si>
    <t>UnAssistedContact6_Metric</t>
  </si>
  <si>
    <t>PicAU19</t>
  </si>
  <si>
    <t>PicUK19</t>
  </si>
  <si>
    <t>PicUS19</t>
  </si>
  <si>
    <t>UnAssistedContact7</t>
  </si>
  <si>
    <t>UnAssistedContact7_Sys</t>
  </si>
  <si>
    <t>UnAssistedContact7_Metric</t>
  </si>
  <si>
    <t>PicAU20</t>
  </si>
  <si>
    <t>PicUK20</t>
  </si>
  <si>
    <t>PicUS20</t>
  </si>
  <si>
    <t>PicAU21</t>
  </si>
  <si>
    <t>PicUK21</t>
  </si>
  <si>
    <t>PicUS21</t>
  </si>
  <si>
    <t>UnAssistedContact8</t>
  </si>
  <si>
    <t>UnAssistedContact8_Sys</t>
  </si>
  <si>
    <t>UnAssistedContact8_Metric</t>
  </si>
  <si>
    <t>PicAU22</t>
  </si>
  <si>
    <t>PicUK22</t>
  </si>
  <si>
    <t>PicUS22</t>
  </si>
  <si>
    <t>UnAssistedContact9</t>
  </si>
  <si>
    <t>UnAssistedContact9_Sys</t>
  </si>
  <si>
    <t>UnAssistedContact9_Metric</t>
  </si>
  <si>
    <t>PicAU23</t>
  </si>
  <si>
    <t>PicUK23</t>
  </si>
  <si>
    <t>PicUS23</t>
  </si>
  <si>
    <t>UnAssistedContact10</t>
  </si>
  <si>
    <t>UnAssistedContact10_Sys</t>
  </si>
  <si>
    <t>UnAssistedContact10_Metric</t>
  </si>
  <si>
    <t>PicAU24</t>
  </si>
  <si>
    <t>PicUK24</t>
  </si>
  <si>
    <t>PicUS24</t>
  </si>
  <si>
    <t>UnAssistedContact11</t>
  </si>
  <si>
    <t>UnAssistedContact11_Sys</t>
  </si>
  <si>
    <t>UnAssistedContact11_Metric</t>
  </si>
  <si>
    <t>PicAU25</t>
  </si>
  <si>
    <t>PicUK25</t>
  </si>
  <si>
    <t>PicUS25</t>
  </si>
  <si>
    <t>UnAssistedContact12</t>
  </si>
  <si>
    <t>UnAssistedContact12_Sys</t>
  </si>
  <si>
    <t>UnAssistedContact12_Metric</t>
  </si>
  <si>
    <t>PicAU26</t>
  </si>
  <si>
    <t>PicUK26</t>
  </si>
  <si>
    <t>PicUS26</t>
  </si>
  <si>
    <t>UnAssistedContact13</t>
  </si>
  <si>
    <t>UnAssistedContact13_Sys</t>
  </si>
  <si>
    <t>UnAssistedContact13_Metric</t>
  </si>
  <si>
    <t>PicAU27</t>
  </si>
  <si>
    <t>PicUK27</t>
  </si>
  <si>
    <t>PicUS27</t>
  </si>
  <si>
    <t>UnAssistedContact14</t>
  </si>
  <si>
    <t>UnAssistedContact14_Sys</t>
  </si>
  <si>
    <t>UnAssistedContact14_Metric</t>
  </si>
  <si>
    <t>PicAU28</t>
  </si>
  <si>
    <t>PicUK28</t>
  </si>
  <si>
    <t>PicUS28</t>
  </si>
  <si>
    <t>UnAssistedContact15</t>
  </si>
  <si>
    <t>UnAssistedContact15_Sys</t>
  </si>
  <si>
    <t>UnAssistedContact15_Metric</t>
  </si>
  <si>
    <t>PicAU29</t>
  </si>
  <si>
    <t>PicUK29</t>
  </si>
  <si>
    <t>PicUS29</t>
  </si>
  <si>
    <t>UnAssistedContact16</t>
  </si>
  <si>
    <t>UnAssistedContact16_Sys</t>
  </si>
  <si>
    <t>UnAssistedContact16_Metric</t>
  </si>
  <si>
    <t>PicAU30</t>
  </si>
  <si>
    <t>PicUK30</t>
  </si>
  <si>
    <t>PicUS30</t>
  </si>
  <si>
    <t>UnAssistedContact17</t>
  </si>
  <si>
    <t>UnAssistedContact17_Sys</t>
  </si>
  <si>
    <t>UnAssistedContact17_Metric</t>
  </si>
  <si>
    <t>PicAU31</t>
  </si>
  <si>
    <t>PicUK31</t>
  </si>
  <si>
    <t>PicUS31</t>
  </si>
  <si>
    <t>UnAssistedContact18</t>
  </si>
  <si>
    <t>UnAssistedContact18_Sys</t>
  </si>
  <si>
    <t>UnAssistedContact18_Metric</t>
  </si>
  <si>
    <t>PicAU32</t>
  </si>
  <si>
    <t>PicUK32</t>
  </si>
  <si>
    <t>PicUS32</t>
  </si>
  <si>
    <t>UnAssistedContact19</t>
  </si>
  <si>
    <t>UnAssistedContact19_Sys</t>
  </si>
  <si>
    <t>UnAssistedContact19_Metric</t>
  </si>
  <si>
    <t>PicAU33</t>
  </si>
  <si>
    <t>PicUK33</t>
  </si>
  <si>
    <t>PicUS33</t>
  </si>
  <si>
    <t>UnAssistedContact20</t>
  </si>
  <si>
    <t>UnAssistedContact20_Sys</t>
  </si>
  <si>
    <t>UnAssistedContact20_Metric</t>
  </si>
  <si>
    <t>PicAU34</t>
  </si>
  <si>
    <t>PicUK34</t>
  </si>
  <si>
    <t>PicUS34</t>
  </si>
  <si>
    <t>PicAU35</t>
  </si>
  <si>
    <t>PicUK35</t>
  </si>
  <si>
    <t>PicUS35</t>
  </si>
  <si>
    <t>UnAssistedContact21</t>
  </si>
  <si>
    <t>UnAssistedContact21_Sys</t>
  </si>
  <si>
    <t>UnAssistedContact21_Metric</t>
  </si>
  <si>
    <t>UnAssistedContact22</t>
  </si>
  <si>
    <t>UnAssistedContact22_Sys</t>
  </si>
  <si>
    <t>UnAssistedContact22_Metric</t>
  </si>
  <si>
    <t>PicAU36</t>
  </si>
  <si>
    <t>PicUK36</t>
  </si>
  <si>
    <t>PicUS36</t>
  </si>
  <si>
    <t>UnAssistedContact23</t>
  </si>
  <si>
    <t>UnAssistedContact23_Sys</t>
  </si>
  <si>
    <t>UnAssistedContact23_Metric</t>
  </si>
  <si>
    <t>PicAU37</t>
  </si>
  <si>
    <t>PicUK37</t>
  </si>
  <si>
    <t>PicUS37</t>
  </si>
  <si>
    <t>UnAssistedContact24</t>
  </si>
  <si>
    <t>UnAssistedContact24_Sys</t>
  </si>
  <si>
    <t>UnAssistedContact24_Metric</t>
  </si>
  <si>
    <t>PicAU38</t>
  </si>
  <si>
    <t>PicUK38</t>
  </si>
  <si>
    <t>PicUS38</t>
  </si>
  <si>
    <t>UnAssistedContact25</t>
  </si>
  <si>
    <t>UnAssistedContact25_Sys</t>
  </si>
  <si>
    <t>UnAssistedContact25_Metric</t>
  </si>
  <si>
    <t>PicAU39</t>
  </si>
  <si>
    <t>PicUK39</t>
  </si>
  <si>
    <t>PicUS39</t>
  </si>
  <si>
    <t>UnAssistedContact26</t>
  </si>
  <si>
    <t>UnAssistedContact26_Sys</t>
  </si>
  <si>
    <t>UnAssistedContact26_Metric</t>
  </si>
  <si>
    <t>PicAU40</t>
  </si>
  <si>
    <t>PicUK40</t>
  </si>
  <si>
    <t>PicUS40</t>
  </si>
  <si>
    <t>UnAssistedContact27</t>
  </si>
  <si>
    <t>UnAssistedContact27_Sys</t>
  </si>
  <si>
    <t>UnAssistedContact27_Metric</t>
  </si>
  <si>
    <t>PicAU41</t>
  </si>
  <si>
    <t>PicUK41</t>
  </si>
  <si>
    <t>PicUS41</t>
  </si>
  <si>
    <t>UnAssistedContact28</t>
  </si>
  <si>
    <t>UnAssistedContact28_Sys</t>
  </si>
  <si>
    <t>UnAssistedContact28_Metric</t>
  </si>
  <si>
    <t>PicAU42</t>
  </si>
  <si>
    <t>PicUK42</t>
  </si>
  <si>
    <t>PicUS42</t>
  </si>
  <si>
    <t>NonRecurringPay1</t>
  </si>
  <si>
    <t>NonRecurringPay1_Sys</t>
  </si>
  <si>
    <t>NonRecurringPay1_Metric</t>
  </si>
  <si>
    <t>PicAU43</t>
  </si>
  <si>
    <t>PicUK43</t>
  </si>
  <si>
    <t>PicUS43</t>
  </si>
  <si>
    <t>NonRecurringPay2</t>
  </si>
  <si>
    <t>NonRecurringPay2_Sys</t>
  </si>
  <si>
    <t>NonRecurringPay2_Metric</t>
  </si>
  <si>
    <t>PicAU44</t>
  </si>
  <si>
    <t>PicUK44</t>
  </si>
  <si>
    <t>PicUS44</t>
  </si>
  <si>
    <t>RecurringPay1</t>
  </si>
  <si>
    <t>RecurringPay1_Sys</t>
  </si>
  <si>
    <t>RecurringPay1_Metric</t>
  </si>
  <si>
    <t>PicAU45</t>
  </si>
  <si>
    <t>PicUK45</t>
  </si>
  <si>
    <t>PicUS45</t>
  </si>
  <si>
    <t>NonRecurringPay3</t>
  </si>
  <si>
    <t>NonRecurringPay3_Sys</t>
  </si>
  <si>
    <t>NonRecurringPay3_Metric</t>
  </si>
  <si>
    <t>PicAU46</t>
  </si>
  <si>
    <t>PicUK46</t>
  </si>
  <si>
    <t>PicUS46</t>
  </si>
  <si>
    <t>NonRecurringPay4</t>
  </si>
  <si>
    <t>NonRecurringPay4_Sys</t>
  </si>
  <si>
    <t>NonRecurringPay4_Metric</t>
  </si>
  <si>
    <t>PicAU47</t>
  </si>
  <si>
    <t>PicUK47</t>
  </si>
  <si>
    <t>PicUS47</t>
  </si>
  <si>
    <t>NonRecurringPay5</t>
  </si>
  <si>
    <t>NonRecurringPay5_Sys</t>
  </si>
  <si>
    <t>NonRecurringPay5_Metric</t>
  </si>
  <si>
    <t>PicAU48</t>
  </si>
  <si>
    <t>PicUK48</t>
  </si>
  <si>
    <t>PicUS48</t>
  </si>
  <si>
    <t>NonRecurringPay6</t>
  </si>
  <si>
    <t>NonRecurringPay6_Sys</t>
  </si>
  <si>
    <t>NonRecurringPay6_Metric</t>
  </si>
  <si>
    <t>PicAU49</t>
  </si>
  <si>
    <t>PicUK49</t>
  </si>
  <si>
    <t>PicUS49</t>
  </si>
  <si>
    <t>NonRecurringPay7</t>
  </si>
  <si>
    <t>NonRecurringPay7_Sys</t>
  </si>
  <si>
    <t>NonRecurringPay7_Metric</t>
  </si>
  <si>
    <t>PicAU50</t>
  </si>
  <si>
    <t>PicUK50</t>
  </si>
  <si>
    <t>PicUS50</t>
  </si>
  <si>
    <t>ContributionsProcessing1</t>
  </si>
  <si>
    <t>ContributionsProcessing1_Metric</t>
  </si>
  <si>
    <t>ContributionsProcessing1_Sys</t>
  </si>
  <si>
    <t>PicAU51</t>
  </si>
  <si>
    <t>PicUK51</t>
  </si>
  <si>
    <t>PicUS51</t>
  </si>
  <si>
    <t>ContributionsProcessing2</t>
  </si>
  <si>
    <t>ContributionsProcessing2_Sys</t>
  </si>
  <si>
    <t>ContributionsProcessing2_Metric</t>
  </si>
  <si>
    <t>PicAU52</t>
  </si>
  <si>
    <t>PicUK52</t>
  </si>
  <si>
    <t>PicUS52</t>
  </si>
  <si>
    <t>ContributionsProcessing3</t>
  </si>
  <si>
    <t>ContributionsProcessing3_Sys</t>
  </si>
  <si>
    <t>ContributionsProcessing3_Metric</t>
  </si>
  <si>
    <t>PicAU53</t>
  </si>
  <si>
    <t>PicUK53</t>
  </si>
  <si>
    <t>PicUS53</t>
  </si>
  <si>
    <t>ProcessMemberChange1</t>
  </si>
  <si>
    <t>ProcessMemberChange1_Sys</t>
  </si>
  <si>
    <t>ProcessMemberChange1_Metric</t>
  </si>
  <si>
    <t>PicAU54</t>
  </si>
  <si>
    <t>PicUK54</t>
  </si>
  <si>
    <t>PicUS54</t>
  </si>
  <si>
    <t>ProcessMemberChange2</t>
  </si>
  <si>
    <t>ProcessMemberChange2_Sys</t>
  </si>
  <si>
    <t>ProcessMemberChange2_Metric</t>
  </si>
  <si>
    <t>PicAU55</t>
  </si>
  <si>
    <t>PicUK55</t>
  </si>
  <si>
    <t>PicUS55</t>
  </si>
  <si>
    <t>ProcessMemberChange3</t>
  </si>
  <si>
    <t>ProcessMemberChange3_Sys</t>
  </si>
  <si>
    <t>ProcessMemberChange3_Metric</t>
  </si>
  <si>
    <t>PicAU56</t>
  </si>
  <si>
    <t>PicUK56</t>
  </si>
  <si>
    <t>PicUS56</t>
  </si>
  <si>
    <t>ProcessMemberChange4</t>
  </si>
  <si>
    <t>ProcessMemberChange4_Sys</t>
  </si>
  <si>
    <t>ProcessMemberChange4_Metric</t>
  </si>
  <si>
    <t>PicAU57</t>
  </si>
  <si>
    <t>PicUK57</t>
  </si>
  <si>
    <t>PicUS57</t>
  </si>
  <si>
    <t>ProcessMemberChange5</t>
  </si>
  <si>
    <t>ProcessMemberChange5_Sys</t>
  </si>
  <si>
    <t>ProcessMemberChange5_Metric</t>
  </si>
  <si>
    <t>PicAU58</t>
  </si>
  <si>
    <t>PicUK58</t>
  </si>
  <si>
    <t>PicUS58</t>
  </si>
  <si>
    <t>ProcessMemberChange6</t>
  </si>
  <si>
    <t>ProcessMemberChange6_Sys</t>
  </si>
  <si>
    <t>ProcessMemberChange6_Metric</t>
  </si>
  <si>
    <t>PicAU59</t>
  </si>
  <si>
    <t>PicUK59</t>
  </si>
  <si>
    <t>PicUS59</t>
  </si>
  <si>
    <t>ProcessMemberChange7</t>
  </si>
  <si>
    <t>ProcessMemberChange7_Sys</t>
  </si>
  <si>
    <t>ProcessMemberChange7_Metric</t>
  </si>
  <si>
    <t>PicAU60</t>
  </si>
  <si>
    <t>PicUK60</t>
  </si>
  <si>
    <t>PicUS60</t>
  </si>
  <si>
    <t>ProcessMemberChange8</t>
  </si>
  <si>
    <t>ProcessMemberChange8_Sys</t>
  </si>
  <si>
    <t>ProcessMemberChange8_Metric</t>
  </si>
  <si>
    <t>PicAU61</t>
  </si>
  <si>
    <t>PicUK61</t>
  </si>
  <si>
    <t>PicUS61</t>
  </si>
  <si>
    <t>ProcessMemberChange9</t>
  </si>
  <si>
    <t>ProcessMemberChange9_Sys</t>
  </si>
  <si>
    <t>ProcessMemberChange9_Metric</t>
  </si>
  <si>
    <t>PicAU62</t>
  </si>
  <si>
    <t>PicUK62</t>
  </si>
  <si>
    <t>PicUS62</t>
  </si>
  <si>
    <t>ProcessMemberChange10</t>
  </si>
  <si>
    <t>ProcessMemberChange10_Sys</t>
  </si>
  <si>
    <t>ProcessMemberChange10_Metric</t>
  </si>
  <si>
    <t>PicAU63</t>
  </si>
  <si>
    <t>PicUK63</t>
  </si>
  <si>
    <t>PicUS63</t>
  </si>
  <si>
    <t>Claims1</t>
  </si>
  <si>
    <t>Claims1_Sys</t>
  </si>
  <si>
    <t>Claims1_Metric</t>
  </si>
  <si>
    <t>NonRecurringPay8</t>
  </si>
  <si>
    <t>NonRecurringPay8_Sys</t>
  </si>
  <si>
    <t>NonRecurringPay8_Metric</t>
  </si>
  <si>
    <t>PicAU64</t>
  </si>
  <si>
    <t>PicUK64</t>
  </si>
  <si>
    <t>PicUS64</t>
  </si>
  <si>
    <t>InvestOps1</t>
  </si>
  <si>
    <t>InvestOps1_Sys</t>
  </si>
  <si>
    <t>InvestOps1_Metric</t>
  </si>
  <si>
    <t>PicAU65</t>
  </si>
  <si>
    <t>PicUK65</t>
  </si>
  <si>
    <t>PicUS65</t>
  </si>
  <si>
    <t>InvestOps2</t>
  </si>
  <si>
    <t>InvestOps2_Sys</t>
  </si>
  <si>
    <t>InvestOps2_Metric</t>
  </si>
  <si>
    <t>PicAU66</t>
  </si>
  <si>
    <t>PicUK66</t>
  </si>
  <si>
    <t>PicUS66</t>
  </si>
  <si>
    <t>InvestOps3</t>
  </si>
  <si>
    <t>InvestOps3_Sys</t>
  </si>
  <si>
    <t>InvestOps3_Metric</t>
  </si>
  <si>
    <t>PicAU67</t>
  </si>
  <si>
    <t>PicUK67</t>
  </si>
  <si>
    <t>PicUS67</t>
  </si>
  <si>
    <t>InvestOps4</t>
  </si>
  <si>
    <t>InvestOps4_Sys</t>
  </si>
  <si>
    <t>InvestOps4_Metric</t>
  </si>
  <si>
    <t>PicAU68</t>
  </si>
  <si>
    <t>PicUK68</t>
  </si>
  <si>
    <t>PicUS68</t>
  </si>
  <si>
    <t>InvestOps5</t>
  </si>
  <si>
    <t>PicAU69</t>
  </si>
  <si>
    <t>PicUK69</t>
  </si>
  <si>
    <t>PicUS69</t>
  </si>
  <si>
    <t>InvestOps5_Sys</t>
  </si>
  <si>
    <t>InvestOps5_Metric</t>
  </si>
  <si>
    <t>InvestData1</t>
  </si>
  <si>
    <t>InvestData1_Sys</t>
  </si>
  <si>
    <t>InvestData1_Metric</t>
  </si>
  <si>
    <t>PicAU70</t>
  </si>
  <si>
    <t>PicUK70</t>
  </si>
  <si>
    <t>PicUS70</t>
  </si>
  <si>
    <t>InvestData2</t>
  </si>
  <si>
    <t>InvestData2_Sys</t>
  </si>
  <si>
    <t>InvestData2_Metric</t>
  </si>
  <si>
    <t>PicAU71</t>
  </si>
  <si>
    <t>PicUK71</t>
  </si>
  <si>
    <t>PicUS71</t>
  </si>
  <si>
    <t>InvestData3</t>
  </si>
  <si>
    <t>PicAU72</t>
  </si>
  <si>
    <t>PicUK72</t>
  </si>
  <si>
    <t>PicUS72</t>
  </si>
  <si>
    <t>InvestData3_Sys</t>
  </si>
  <si>
    <t>InvestData3_Metric</t>
  </si>
  <si>
    <t>InvestData4</t>
  </si>
  <si>
    <t>PicAU73</t>
  </si>
  <si>
    <t>PicUK73</t>
  </si>
  <si>
    <t>PicUS73</t>
  </si>
  <si>
    <t>InvestData4_Sys</t>
  </si>
  <si>
    <t>InvestData4_Metric</t>
  </si>
  <si>
    <t>InvestData5</t>
  </si>
  <si>
    <t>PicAU74</t>
  </si>
  <si>
    <t>PicUK74</t>
  </si>
  <si>
    <t>PicUS74</t>
  </si>
  <si>
    <t>InvestData5_Sys</t>
  </si>
  <si>
    <t>InvestData5_Metric</t>
  </si>
  <si>
    <t>InvestOps6</t>
  </si>
  <si>
    <t>InvestOps6_Sys</t>
  </si>
  <si>
    <t>InvestOps6_Metric</t>
  </si>
  <si>
    <t>PicAU75</t>
  </si>
  <si>
    <t>PicUK75</t>
  </si>
  <si>
    <t>PicUS75</t>
  </si>
  <si>
    <t>InvestPortDec1</t>
  </si>
  <si>
    <t>InvestPortDec1_Sys</t>
  </si>
  <si>
    <t>InvestPortDec1_Metric</t>
  </si>
  <si>
    <t>InvestPortDec2</t>
  </si>
  <si>
    <t>InvestPortDec2_Sys</t>
  </si>
  <si>
    <t>InvestPortDec2_Metric</t>
  </si>
  <si>
    <t>InvestPortDec3</t>
  </si>
  <si>
    <t>InvestPortDec3_Sys</t>
  </si>
  <si>
    <t>InvestPortDec3_Metric</t>
  </si>
  <si>
    <t>PicAU81</t>
  </si>
  <si>
    <t>PicUK81</t>
  </si>
  <si>
    <t>PicUS81</t>
  </si>
  <si>
    <t>PicAU76</t>
  </si>
  <si>
    <t>PicUK76</t>
  </si>
  <si>
    <t>PicUS76</t>
  </si>
  <si>
    <t>PicAU77</t>
  </si>
  <si>
    <t>PicUK77</t>
  </si>
  <si>
    <t>PicUS77</t>
  </si>
  <si>
    <t>PicAU78</t>
  </si>
  <si>
    <t>PicUK78</t>
  </si>
  <si>
    <t>PicUS78</t>
  </si>
  <si>
    <t>InvImpTra1</t>
  </si>
  <si>
    <t>InvImpTra1_Sys</t>
  </si>
  <si>
    <t>InvImpTra1_Metric</t>
  </si>
  <si>
    <t>PicAU79</t>
  </si>
  <si>
    <t>PicUK79</t>
  </si>
  <si>
    <t>PicUS79</t>
  </si>
  <si>
    <t>InvImpTra2</t>
  </si>
  <si>
    <t>InvImpTra2_Sys</t>
  </si>
  <si>
    <t>InvImpTra2_Metric</t>
  </si>
  <si>
    <t>PicAU80</t>
  </si>
  <si>
    <t>PicUK80</t>
  </si>
  <si>
    <t>PicUS80</t>
  </si>
  <si>
    <t>InvImpTra3</t>
  </si>
  <si>
    <t>InvImpTra3_Sys</t>
  </si>
  <si>
    <t>InvImpTra3_Metric</t>
  </si>
  <si>
    <t>InvImpTra4</t>
  </si>
  <si>
    <t>PicAU82</t>
  </si>
  <si>
    <t>PicUK82</t>
  </si>
  <si>
    <t>PicUS82</t>
  </si>
  <si>
    <t>InvImpTra4_Sys</t>
  </si>
  <si>
    <t>InvImpTra4_Metric</t>
  </si>
  <si>
    <t>InvImpTra5</t>
  </si>
  <si>
    <t>PicAU83</t>
  </si>
  <si>
    <t>PicUK83</t>
  </si>
  <si>
    <t>PicUS83</t>
  </si>
  <si>
    <t>InvImpTra5_Sys</t>
  </si>
  <si>
    <t>InvImpTra5_Metric</t>
  </si>
  <si>
    <t>InvImpTra6</t>
  </si>
  <si>
    <t>PicAU84</t>
  </si>
  <si>
    <t>PicUK84</t>
  </si>
  <si>
    <t>PicUS84</t>
  </si>
  <si>
    <t>InvImpTra6_Sys</t>
  </si>
  <si>
    <t>InvImpTra6_Metric</t>
  </si>
  <si>
    <t>InvImpTra7</t>
  </si>
  <si>
    <t>PicAU85</t>
  </si>
  <si>
    <t>PicUK85</t>
  </si>
  <si>
    <t>PicUS85</t>
  </si>
  <si>
    <t>InvImpTra7_Sys</t>
  </si>
  <si>
    <t>InvImpTra7_Metric</t>
  </si>
  <si>
    <t>InvImpTra8</t>
  </si>
  <si>
    <t>PicAU86</t>
  </si>
  <si>
    <t>PicUK86</t>
  </si>
  <si>
    <t>PicUS86</t>
  </si>
  <si>
    <t>InvImpTra8_Sys</t>
  </si>
  <si>
    <t>InvImpTra8_Metric</t>
  </si>
  <si>
    <t>InvImpTra9</t>
  </si>
  <si>
    <t>PicAU87</t>
  </si>
  <si>
    <t>PicUK87</t>
  </si>
  <si>
    <t>PicUS87</t>
  </si>
  <si>
    <t>InvImpTra10</t>
  </si>
  <si>
    <t>PicAU88</t>
  </si>
  <si>
    <t>PicUK88</t>
  </si>
  <si>
    <t>PicUS88</t>
  </si>
  <si>
    <t>InvImpTra11</t>
  </si>
  <si>
    <t>PicAU89</t>
  </si>
  <si>
    <t>PicUK89</t>
  </si>
  <si>
    <t>PicUS89</t>
  </si>
  <si>
    <t>InvImpTra9_Sys</t>
  </si>
  <si>
    <t>InvImpTra9_Metric</t>
  </si>
  <si>
    <t>InvImpTra10_Sys</t>
  </si>
  <si>
    <t>InvImpTra10_Metric</t>
  </si>
  <si>
    <t>InvImpTra11_Sys</t>
  </si>
  <si>
    <t>InvImpTra11_Metric</t>
  </si>
  <si>
    <t>InvImpTra12</t>
  </si>
  <si>
    <t>PicAU90</t>
  </si>
  <si>
    <t>PicUK90</t>
  </si>
  <si>
    <t>PicUS90</t>
  </si>
  <si>
    <t>InvImpTra12_Sys</t>
  </si>
  <si>
    <t>InvImpTra12_Metric</t>
  </si>
  <si>
    <t>InvestPortDec4</t>
  </si>
  <si>
    <t>InvestPortDec4_Sys</t>
  </si>
  <si>
    <t>InvestPortDec4_Metric</t>
  </si>
  <si>
    <t>PicAU91</t>
  </si>
  <si>
    <t>PicUK91</t>
  </si>
  <si>
    <t>PicUS91</t>
  </si>
  <si>
    <t>InvestPortDec5</t>
  </si>
  <si>
    <t>InvestPortDec5_Sys</t>
  </si>
  <si>
    <t>InvestPortDec5_Metric</t>
  </si>
  <si>
    <t>PicAU92</t>
  </si>
  <si>
    <t>PicUK92</t>
  </si>
  <si>
    <t>PicUS92</t>
  </si>
  <si>
    <t>InvImpTra13</t>
  </si>
  <si>
    <t>InvImpTra13_Sys</t>
  </si>
  <si>
    <t>InvImpTra13_Metric</t>
  </si>
  <si>
    <t>PicAU93</t>
  </si>
  <si>
    <t>PicUK93</t>
  </si>
  <si>
    <t>PicUS93</t>
  </si>
  <si>
    <t>InvImpTra14</t>
  </si>
  <si>
    <t>InvImpTra14_Sys</t>
  </si>
  <si>
    <t>InvImpTra14_Metric</t>
  </si>
  <si>
    <t>PicAU94</t>
  </si>
  <si>
    <t>PicUK94</t>
  </si>
  <si>
    <t>PicUS94</t>
  </si>
  <si>
    <t>MandateComp1</t>
  </si>
  <si>
    <t>MandateComp1_Sys</t>
  </si>
  <si>
    <t>MandateComp1_Metric</t>
  </si>
  <si>
    <t>PicAU95</t>
  </si>
  <si>
    <t>PicUK95</t>
  </si>
  <si>
    <t>PicUS95</t>
  </si>
  <si>
    <t>InvImpTra15</t>
  </si>
  <si>
    <t>InvImpTra15_Sys</t>
  </si>
  <si>
    <t>InvImpTra15_Metric</t>
  </si>
  <si>
    <t>PicAU96</t>
  </si>
  <si>
    <t>PicUK96</t>
  </si>
  <si>
    <t>PicUS96</t>
  </si>
  <si>
    <t>InvImpTra16</t>
  </si>
  <si>
    <t>InvImpTra16_Sys</t>
  </si>
  <si>
    <t>InvImpTra16_Metric</t>
  </si>
  <si>
    <t>PicAU97</t>
  </si>
  <si>
    <t>PicUK97</t>
  </si>
  <si>
    <t>PicUS97</t>
  </si>
  <si>
    <t>InvImpTra17</t>
  </si>
  <si>
    <t>InvImpTra17_Sys</t>
  </si>
  <si>
    <t>InvImpTra17_Metric</t>
  </si>
  <si>
    <t>PicAU98</t>
  </si>
  <si>
    <t>PicUK98</t>
  </si>
  <si>
    <t>PicUS98</t>
  </si>
  <si>
    <t>InvImpTra18</t>
  </si>
  <si>
    <t>PicAU99</t>
  </si>
  <si>
    <t>PicUK99</t>
  </si>
  <si>
    <t>PicUS99</t>
  </si>
  <si>
    <t>InvImpTra18_Sys</t>
  </si>
  <si>
    <t>InvImpTra18_Metric</t>
  </si>
  <si>
    <t>InvImpTra19</t>
  </si>
  <si>
    <t>PicAU100</t>
  </si>
  <si>
    <t>PicUK100</t>
  </si>
  <si>
    <t>PicUS100</t>
  </si>
  <si>
    <t>InvImpTra19_Sys</t>
  </si>
  <si>
    <t>InvImpTra19_Metric</t>
  </si>
  <si>
    <t>InvImpTra20</t>
  </si>
  <si>
    <t>PicAU101</t>
  </si>
  <si>
    <t>PicUK101</t>
  </si>
  <si>
    <t>PicUS101</t>
  </si>
  <si>
    <t>InvImpTra20_Sys</t>
  </si>
  <si>
    <t>InvImpTra20_Metric</t>
  </si>
  <si>
    <t>InvImpTra21</t>
  </si>
  <si>
    <t>PicAU102</t>
  </si>
  <si>
    <t>PicUK102</t>
  </si>
  <si>
    <t>PicUS102</t>
  </si>
  <si>
    <t>InvImpTra21_Sys</t>
  </si>
  <si>
    <t>InvImpTra21_Metric</t>
  </si>
  <si>
    <t>InvImpTra22</t>
  </si>
  <si>
    <t>PicAU103</t>
  </si>
  <si>
    <t>PicUK103</t>
  </si>
  <si>
    <t>PicUS103</t>
  </si>
  <si>
    <t>InvImpTra23</t>
  </si>
  <si>
    <t>PicAU104</t>
  </si>
  <si>
    <t>PicUK104</t>
  </si>
  <si>
    <t>PicUS104</t>
  </si>
  <si>
    <t>InvImpTra23_Sys</t>
  </si>
  <si>
    <t>InvImpTra23_Metric</t>
  </si>
  <si>
    <t>InvImpTra24</t>
  </si>
  <si>
    <t>PicAU105</t>
  </si>
  <si>
    <t>PicUK105</t>
  </si>
  <si>
    <t>PicUS105</t>
  </si>
  <si>
    <t>InvImpTra24_Sys</t>
  </si>
  <si>
    <t>InvImpTra24_Metric</t>
  </si>
  <si>
    <t>InvImpTra25</t>
  </si>
  <si>
    <t>PicAU106</t>
  </si>
  <si>
    <t>PicUK106</t>
  </si>
  <si>
    <t>PicUS106</t>
  </si>
  <si>
    <t>InvImpTra25_Sys</t>
  </si>
  <si>
    <t>InvImpTra25_Metric</t>
  </si>
  <si>
    <t>InvImpTra26</t>
  </si>
  <si>
    <t>PicAU107</t>
  </si>
  <si>
    <t>PicUK107</t>
  </si>
  <si>
    <t>PicUS107</t>
  </si>
  <si>
    <t>InvImpTra26_Sys</t>
  </si>
  <si>
    <t>InvImpTra26_Metric</t>
  </si>
  <si>
    <t>InvImpTra27</t>
  </si>
  <si>
    <t>PicAU108</t>
  </si>
  <si>
    <t>PicUK108</t>
  </si>
  <si>
    <t>PicUS108</t>
  </si>
  <si>
    <t>InvImpTra28</t>
  </si>
  <si>
    <t>InvImpTra27_Sys</t>
  </si>
  <si>
    <t>InvImpTra27_Metric</t>
  </si>
  <si>
    <t>PicAU109</t>
  </si>
  <si>
    <t>PicUK109</t>
  </si>
  <si>
    <t>PicUS109</t>
  </si>
  <si>
    <t>InvImpTra28_Sys</t>
  </si>
  <si>
    <t>InvImpTra28_Metric</t>
  </si>
  <si>
    <t>InvImpTra29</t>
  </si>
  <si>
    <t>PicAU110</t>
  </si>
  <si>
    <t>PicUK110</t>
  </si>
  <si>
    <t>PicUS110</t>
  </si>
  <si>
    <t>InvImpTra29_Sys</t>
  </si>
  <si>
    <t>InvImpTra29_Metric</t>
  </si>
  <si>
    <t>InvImpTra30</t>
  </si>
  <si>
    <t>PicAU111</t>
  </si>
  <si>
    <t>PicUK111</t>
  </si>
  <si>
    <t>PicUS111</t>
  </si>
  <si>
    <t>InvImpTra30_Sys</t>
  </si>
  <si>
    <t>InvImpTra30_Metric</t>
  </si>
  <si>
    <t>InvImpTra31</t>
  </si>
  <si>
    <t>PicAU112</t>
  </si>
  <si>
    <t>PicUK112</t>
  </si>
  <si>
    <t>PicUS112</t>
  </si>
  <si>
    <t>InvImpTra31_Sys</t>
  </si>
  <si>
    <t>InvImpTra31_Metric</t>
  </si>
  <si>
    <t>InvImpTra32</t>
  </si>
  <si>
    <t>PicAU113</t>
  </si>
  <si>
    <t>PicUK113</t>
  </si>
  <si>
    <t>PicUS113</t>
  </si>
  <si>
    <t>InvImpTra32_Sys</t>
  </si>
  <si>
    <t>InvImpTra32_Metric</t>
  </si>
  <si>
    <t>InvImpTra33</t>
  </si>
  <si>
    <t>PicAU114</t>
  </si>
  <si>
    <t>PicUK114</t>
  </si>
  <si>
    <t>PicUS114</t>
  </si>
  <si>
    <t>InvImpTra33_Sys</t>
  </si>
  <si>
    <t>InvImpTra33_Metric</t>
  </si>
  <si>
    <t>InvImpTra34</t>
  </si>
  <si>
    <t>PicAU115</t>
  </si>
  <si>
    <t>PicUK115</t>
  </si>
  <si>
    <t>PicUS115</t>
  </si>
  <si>
    <t>InvImpTra34_Sys</t>
  </si>
  <si>
    <t>InvImpTra34_Metric</t>
  </si>
  <si>
    <t>InvImpTra35</t>
  </si>
  <si>
    <t>PicAU116</t>
  </si>
  <si>
    <t>PicUK116</t>
  </si>
  <si>
    <t>PicUS116</t>
  </si>
  <si>
    <t>InvImpTra35_Sys</t>
  </si>
  <si>
    <t>InvImpTra35_Metric</t>
  </si>
  <si>
    <t>InvestOps7</t>
  </si>
  <si>
    <t>InvestOps7_Sys</t>
  </si>
  <si>
    <t>InvestOps7_Metric</t>
  </si>
  <si>
    <t>PicAU117</t>
  </si>
  <si>
    <t>PicUK117</t>
  </si>
  <si>
    <t>PicUS117</t>
  </si>
  <si>
    <t>InvestOps8</t>
  </si>
  <si>
    <t>InvestOps8_Sys</t>
  </si>
  <si>
    <t>InvestOps8_Metric</t>
  </si>
  <si>
    <t>PicAU118</t>
  </si>
  <si>
    <t>PicUK118</t>
  </si>
  <si>
    <t>PicUS118</t>
  </si>
  <si>
    <t>InvestOps9</t>
  </si>
  <si>
    <t>PicAU119</t>
  </si>
  <si>
    <t>PicUK119</t>
  </si>
  <si>
    <t>PicUS119</t>
  </si>
  <si>
    <t>InvestOps9_Sys</t>
  </si>
  <si>
    <t>InvestOps9_Metric</t>
  </si>
  <si>
    <t>MandateComp2</t>
  </si>
  <si>
    <t>MandateComp2_Sys</t>
  </si>
  <si>
    <t>MandateComp2_Metric</t>
  </si>
  <si>
    <t>PicAU120</t>
  </si>
  <si>
    <t>PicUK120</t>
  </si>
  <si>
    <t>PicUS120</t>
  </si>
  <si>
    <t>MandateComp3</t>
  </si>
  <si>
    <t>MandateComp3_Sys</t>
  </si>
  <si>
    <t>MandateComp3_Metric</t>
  </si>
  <si>
    <t>PicAU121</t>
  </si>
  <si>
    <t>PicUK121</t>
  </si>
  <si>
    <t>PicUS121</t>
  </si>
  <si>
    <t>InvImpTra36</t>
  </si>
  <si>
    <t>InvImpTra36_Sys</t>
  </si>
  <si>
    <t>InvImpTra36_Metric</t>
  </si>
  <si>
    <t>PicAU122</t>
  </si>
  <si>
    <t>PicUK122</t>
  </si>
  <si>
    <t>PicUS122</t>
  </si>
  <si>
    <t>InvImpTra37</t>
  </si>
  <si>
    <t>InvImpTra37_Sys</t>
  </si>
  <si>
    <t>InvImpTra37_Metric</t>
  </si>
  <si>
    <t>PicAU123</t>
  </si>
  <si>
    <t>PicUK123</t>
  </si>
  <si>
    <t>PicUS123</t>
  </si>
  <si>
    <t>InvImpTra38</t>
  </si>
  <si>
    <t>PicAU124</t>
  </si>
  <si>
    <t>PicUK124</t>
  </si>
  <si>
    <t>PicUS124</t>
  </si>
  <si>
    <t>InvImpTra38_Sys</t>
  </si>
  <si>
    <t>InvImpTra38_Metric</t>
  </si>
  <si>
    <t>InvImpTra39</t>
  </si>
  <si>
    <t>PicAU125</t>
  </si>
  <si>
    <t>PicUK125</t>
  </si>
  <si>
    <t>PicUS125</t>
  </si>
  <si>
    <t>InvImpTra39_Sys</t>
  </si>
  <si>
    <t>InvImpTra39_Metric</t>
  </si>
  <si>
    <t>InvImpTra40</t>
  </si>
  <si>
    <t>PicAU126</t>
  </si>
  <si>
    <t>PicUK126</t>
  </si>
  <si>
    <t>PicUS126</t>
  </si>
  <si>
    <t>InvImpTra40_Sys</t>
  </si>
  <si>
    <t>InvImpTra40_Metric</t>
  </si>
  <si>
    <t>InvImpTra41</t>
  </si>
  <si>
    <t>PicAU127</t>
  </si>
  <si>
    <t>PicUK127</t>
  </si>
  <si>
    <t>PicUS127</t>
  </si>
  <si>
    <t>InvImpTra41_Sys</t>
  </si>
  <si>
    <t>InvImpTra41_Metric</t>
  </si>
  <si>
    <t>InvestOps10</t>
  </si>
  <si>
    <t>InvestOps10_Sys</t>
  </si>
  <si>
    <t>InvestOps10_Metric</t>
  </si>
  <si>
    <t>PicAU128</t>
  </si>
  <si>
    <t>PicUK128</t>
  </si>
  <si>
    <t>PicUS128</t>
  </si>
  <si>
    <t>InvestOps11</t>
  </si>
  <si>
    <t>InvestOps11_Sys</t>
  </si>
  <si>
    <t>InvestOps11_Metric</t>
  </si>
  <si>
    <t>PicAU129</t>
  </si>
  <si>
    <t>PicUK129</t>
  </si>
  <si>
    <t>PicUS129</t>
  </si>
  <si>
    <t>InvestOps12</t>
  </si>
  <si>
    <t>PicAU130</t>
  </si>
  <si>
    <t>PicUK130</t>
  </si>
  <si>
    <t>PicUS130</t>
  </si>
  <si>
    <t>InvestOps12_Sys</t>
  </si>
  <si>
    <t>InvestOps12_Metric</t>
  </si>
  <si>
    <t>InvestOps13</t>
  </si>
  <si>
    <t>PicAU131</t>
  </si>
  <si>
    <t>PicUK131</t>
  </si>
  <si>
    <t>PicUS131</t>
  </si>
  <si>
    <t>InvestOps13_Sys</t>
  </si>
  <si>
    <t>InvestOps13_Metric</t>
  </si>
  <si>
    <t>InvestOps14</t>
  </si>
  <si>
    <t>PicAU132</t>
  </si>
  <si>
    <t>PicUK132</t>
  </si>
  <si>
    <t>PicUS132</t>
  </si>
  <si>
    <t>InvestOps14_Sys</t>
  </si>
  <si>
    <t>InvestOps14_Metric</t>
  </si>
  <si>
    <t>InvestOps15</t>
  </si>
  <si>
    <t>PicAU133</t>
  </si>
  <si>
    <t>PicUK133</t>
  </si>
  <si>
    <t>PicUS133</t>
  </si>
  <si>
    <t>InvestOps15_Sys</t>
  </si>
  <si>
    <t>InvestOps15_Metric</t>
  </si>
  <si>
    <t>InvestOps16</t>
  </si>
  <si>
    <t>PicAU134</t>
  </si>
  <si>
    <t>PicUK134</t>
  </si>
  <si>
    <t>PicUS134</t>
  </si>
  <si>
    <t>InvestOps16_Sys</t>
  </si>
  <si>
    <t>InvestOps16_Metric</t>
  </si>
  <si>
    <t>InvestOps17</t>
  </si>
  <si>
    <t>PicAU135</t>
  </si>
  <si>
    <t>PicUK135</t>
  </si>
  <si>
    <t>PicUS135</t>
  </si>
  <si>
    <t>InvestOps17_Sys</t>
  </si>
  <si>
    <t>InvestOps17_Metric</t>
  </si>
  <si>
    <t>InvestOps18</t>
  </si>
  <si>
    <t>PicAU136</t>
  </si>
  <si>
    <t>PicUK136</t>
  </si>
  <si>
    <t>PicUS136</t>
  </si>
  <si>
    <t>InvestOps18_Sys</t>
  </si>
  <si>
    <t>InvestOps18_Metric</t>
  </si>
  <si>
    <t>InvestOps19</t>
  </si>
  <si>
    <t>PicAU137</t>
  </si>
  <si>
    <t>PicUK137</t>
  </si>
  <si>
    <t>PicUS137</t>
  </si>
  <si>
    <t>InvestOps19_Sys</t>
  </si>
  <si>
    <t>InvestOps19_Metric</t>
  </si>
  <si>
    <t>InvestOps20</t>
  </si>
  <si>
    <t>PicAU138</t>
  </si>
  <si>
    <t>PicUK138</t>
  </si>
  <si>
    <t>PicUS138</t>
  </si>
  <si>
    <t>InvestOps20_Sys</t>
  </si>
  <si>
    <t>InvestOps20_Metric</t>
  </si>
  <si>
    <t>InvestOps21</t>
  </si>
  <si>
    <t>PicAU139</t>
  </si>
  <si>
    <t>PicUK139</t>
  </si>
  <si>
    <t>PicUS139</t>
  </si>
  <si>
    <t>InvestOps21_Sys</t>
  </si>
  <si>
    <t>InvestOps21_Metric</t>
  </si>
  <si>
    <t>InvestOps22</t>
  </si>
  <si>
    <t>PicAU140</t>
  </si>
  <si>
    <t>PicUK140</t>
  </si>
  <si>
    <t>PicUS140</t>
  </si>
  <si>
    <t>InvestOps22_Sys</t>
  </si>
  <si>
    <t>InvestOps22_Metric</t>
  </si>
  <si>
    <t>InvestOps23</t>
  </si>
  <si>
    <t>PicAU141</t>
  </si>
  <si>
    <t>PicUK141</t>
  </si>
  <si>
    <t>PicUS141</t>
  </si>
  <si>
    <t>InvestOps23_Sys</t>
  </si>
  <si>
    <t>InvestOps23_Metric</t>
  </si>
  <si>
    <t>PicAU142</t>
  </si>
  <si>
    <t>PicUK142</t>
  </si>
  <si>
    <t>PicUS142</t>
  </si>
  <si>
    <t>InvestOps25</t>
  </si>
  <si>
    <t>PicAU143</t>
  </si>
  <si>
    <t>PicUK143</t>
  </si>
  <si>
    <t>PicUS143</t>
  </si>
  <si>
    <t>InvestOps25_Sys</t>
  </si>
  <si>
    <t>InvestOps25_Metric</t>
  </si>
  <si>
    <t>InvestOps26</t>
  </si>
  <si>
    <t>PicAU144</t>
  </si>
  <si>
    <t>PicUK144</t>
  </si>
  <si>
    <t>PicUS144</t>
  </si>
  <si>
    <t>InvestOps26_Sys</t>
  </si>
  <si>
    <t>InvestOps26_Metric</t>
  </si>
  <si>
    <t>CalCreditRate1</t>
  </si>
  <si>
    <t>CalCreditRate1_Sys</t>
  </si>
  <si>
    <t>CalCreditRate1_Metric</t>
  </si>
  <si>
    <t>InvestOps27</t>
  </si>
  <si>
    <t>PicAU145</t>
  </si>
  <si>
    <t>PicUK145</t>
  </si>
  <si>
    <t>PicUS145</t>
  </si>
  <si>
    <t>InvestOps27_Sys</t>
  </si>
  <si>
    <t>InvestOps27_Metric</t>
  </si>
  <si>
    <t>InvestOps28</t>
  </si>
  <si>
    <t>PicAU146</t>
  </si>
  <si>
    <t>PicUK146</t>
  </si>
  <si>
    <t>PicUS146</t>
  </si>
  <si>
    <t>InvestOps28_Sys</t>
  </si>
  <si>
    <t>InvestOps28_Metric</t>
  </si>
  <si>
    <t>CalCreditRate2</t>
  </si>
  <si>
    <t>CalCreditRate2_Sys</t>
  </si>
  <si>
    <t>CalCreditRate2_Metric</t>
  </si>
  <si>
    <t>PicAU147</t>
  </si>
  <si>
    <t>PicUK147</t>
  </si>
  <si>
    <t>PicUS147</t>
  </si>
  <si>
    <t>CalCreditRate3</t>
  </si>
  <si>
    <t>CalCreditRate3_Sys</t>
  </si>
  <si>
    <t>CalCreditRate3_Metric</t>
  </si>
  <si>
    <t>PicAU148</t>
  </si>
  <si>
    <t>PicUK148</t>
  </si>
  <si>
    <t>PicUS148</t>
  </si>
  <si>
    <t>CalCreditRate4</t>
  </si>
  <si>
    <t>PicAU149</t>
  </si>
  <si>
    <t>PicUK149</t>
  </si>
  <si>
    <t>PicUS149</t>
  </si>
  <si>
    <t>CalCreditRate4_Sys</t>
  </si>
  <si>
    <t>CalCreditRate4_Metric</t>
  </si>
  <si>
    <t>CalCreditRate5</t>
  </si>
  <si>
    <t>PicAU150</t>
  </si>
  <si>
    <t>PicUK150</t>
  </si>
  <si>
    <t>PicUS150</t>
  </si>
  <si>
    <t>CalCreditRate5_Sys</t>
  </si>
  <si>
    <t>CalCreditRate5_Metric</t>
  </si>
  <si>
    <t>CalCreditRate6</t>
  </si>
  <si>
    <t>PicAU151</t>
  </si>
  <si>
    <t>PicUK151</t>
  </si>
  <si>
    <t>PicUS151</t>
  </si>
  <si>
    <t>CalCreditRate6_Sys</t>
  </si>
  <si>
    <t>CalCreditRate6_Metric</t>
  </si>
  <si>
    <t>CalCreditRate7</t>
  </si>
  <si>
    <t>PicAU152</t>
  </si>
  <si>
    <t>PicUK152</t>
  </si>
  <si>
    <t>PicUS152</t>
  </si>
  <si>
    <t>CalCreditRate7_Sys</t>
  </si>
  <si>
    <t>CalCreditRate7_Metric</t>
  </si>
  <si>
    <t>CalCreditRate8</t>
  </si>
  <si>
    <t>PicAU153</t>
  </si>
  <si>
    <t>PicUK153</t>
  </si>
  <si>
    <t>PicUS153</t>
  </si>
  <si>
    <t>CalCreditRate8_Sys</t>
  </si>
  <si>
    <t>CalCreditRate8_Metric</t>
  </si>
  <si>
    <t>InvestOps29</t>
  </si>
  <si>
    <t>PicAU154</t>
  </si>
  <si>
    <t>PicUK154</t>
  </si>
  <si>
    <t>PicUS154</t>
  </si>
  <si>
    <t>InvestOps29_Sys</t>
  </si>
  <si>
    <t>InvestOps29_Metric</t>
  </si>
  <si>
    <t>InvestOps30</t>
  </si>
  <si>
    <t>InvestOps30_Sys</t>
  </si>
  <si>
    <t>InvestOps30_Metric</t>
  </si>
  <si>
    <t>PicAU155</t>
  </si>
  <si>
    <t>PicUK155</t>
  </si>
  <si>
    <t>PicUS155</t>
  </si>
  <si>
    <t>InvestOps31</t>
  </si>
  <si>
    <t>PicAU156</t>
  </si>
  <si>
    <t>PicUK156</t>
  </si>
  <si>
    <t>PicUS156</t>
  </si>
  <si>
    <t>InvestOps31_Sys</t>
  </si>
  <si>
    <t>InvestOps31_Metric</t>
  </si>
  <si>
    <t>InvestOps32</t>
  </si>
  <si>
    <t>PicAU157</t>
  </si>
  <si>
    <t>PicUK157</t>
  </si>
  <si>
    <t>PicUS157</t>
  </si>
  <si>
    <t>InvestOps32_Sys</t>
  </si>
  <si>
    <t>InvestOps32_Metric</t>
  </si>
  <si>
    <t>InvestOps33</t>
  </si>
  <si>
    <t>PicAU158</t>
  </si>
  <si>
    <t>PicUK158</t>
  </si>
  <si>
    <t>PicUS158</t>
  </si>
  <si>
    <t>InvestOps33_Sys</t>
  </si>
  <si>
    <t>InvestOps33_Metric</t>
  </si>
  <si>
    <t>InvestOps34</t>
  </si>
  <si>
    <t>PicAU159</t>
  </si>
  <si>
    <t>PicUK159</t>
  </si>
  <si>
    <t>PicUS159</t>
  </si>
  <si>
    <t>InvestOps34_Sys</t>
  </si>
  <si>
    <t>InvestOps34_Metric</t>
  </si>
  <si>
    <t>InvestOps35</t>
  </si>
  <si>
    <t>PicAU160</t>
  </si>
  <si>
    <t>PicUK160</t>
  </si>
  <si>
    <t>PicUS160</t>
  </si>
  <si>
    <t>InvestOps35_Sys</t>
  </si>
  <si>
    <t>InvestOps35_Metric</t>
  </si>
  <si>
    <t>InvestOps36</t>
  </si>
  <si>
    <t>PicAU161</t>
  </si>
  <si>
    <t>PicUK161</t>
  </si>
  <si>
    <t>PicUS161</t>
  </si>
  <si>
    <t>InvestOps36_Sys</t>
  </si>
  <si>
    <t>InvestOps36_Metric</t>
  </si>
  <si>
    <t>InvestOps37</t>
  </si>
  <si>
    <t>PicAU162</t>
  </si>
  <si>
    <t>PicUK162</t>
  </si>
  <si>
    <t>PicUS162</t>
  </si>
  <si>
    <t>InvestOps37_Sys</t>
  </si>
  <si>
    <t>InvestOps37_Metric</t>
  </si>
  <si>
    <t>InvestOps38</t>
  </si>
  <si>
    <t>PicAU163</t>
  </si>
  <si>
    <t>PicUK163</t>
  </si>
  <si>
    <t>PicUS163</t>
  </si>
  <si>
    <t>InvestOps38_Sys</t>
  </si>
  <si>
    <t>InvestOps38_Metric</t>
  </si>
  <si>
    <t>InvestOps39</t>
  </si>
  <si>
    <t>PicAU164</t>
  </si>
  <si>
    <t>PicUK164</t>
  </si>
  <si>
    <t>PicUS164</t>
  </si>
  <si>
    <t>InvestOps39_Sys</t>
  </si>
  <si>
    <t>InvestOps39_Metric</t>
  </si>
  <si>
    <t>InvestOps40</t>
  </si>
  <si>
    <t>PicAU165</t>
  </si>
  <si>
    <t>PicUK165</t>
  </si>
  <si>
    <t>PicUS165</t>
  </si>
  <si>
    <t>InvestOps40_Sys</t>
  </si>
  <si>
    <t>InvestOps40_Metric</t>
  </si>
  <si>
    <t>InvestOps41</t>
  </si>
  <si>
    <t>PicAU166</t>
  </si>
  <si>
    <t>PicUK166</t>
  </si>
  <si>
    <t>PicUS166</t>
  </si>
  <si>
    <t>InvestOps41_Sys</t>
  </si>
  <si>
    <t>InvestOps41_Metric</t>
  </si>
  <si>
    <t>InvestOps42</t>
  </si>
  <si>
    <t>PicAU167</t>
  </si>
  <si>
    <t>PicUK167</t>
  </si>
  <si>
    <t>PicUS167</t>
  </si>
  <si>
    <t>InvestOps42_Sys</t>
  </si>
  <si>
    <t>InvestOps42_Metric</t>
  </si>
  <si>
    <t>InvImpTra42</t>
  </si>
  <si>
    <t>InvImpTra42_Sys</t>
  </si>
  <si>
    <t>InvImpTra42_Metric</t>
  </si>
  <si>
    <t>PicAU168</t>
  </si>
  <si>
    <t>PicUK168</t>
  </si>
  <si>
    <t>PicUS168</t>
  </si>
  <si>
    <t>InvImpTra43</t>
  </si>
  <si>
    <t>InvImpTra43_Sys</t>
  </si>
  <si>
    <t>InvImpTra43_Metric</t>
  </si>
  <si>
    <t>PicAU169</t>
  </si>
  <si>
    <t>PicUK169</t>
  </si>
  <si>
    <t>PicUS169</t>
  </si>
  <si>
    <t>InvImpTra44</t>
  </si>
  <si>
    <t>PicAU170</t>
  </si>
  <si>
    <t>PicUK170</t>
  </si>
  <si>
    <t>PicUS170</t>
  </si>
  <si>
    <t>InvImpTra44_Sys</t>
  </si>
  <si>
    <t>InvImpTra44_Metric</t>
  </si>
  <si>
    <t>Claims2</t>
  </si>
  <si>
    <t>Claims2_Sys</t>
  </si>
  <si>
    <t>Claims2_Metric</t>
  </si>
  <si>
    <t>PicAU171</t>
  </si>
  <si>
    <t>PicUK171</t>
  </si>
  <si>
    <t>PicUS171</t>
  </si>
  <si>
    <t>Claims3</t>
  </si>
  <si>
    <t>Claims3_Sys</t>
  </si>
  <si>
    <t>Claims3_Metric</t>
  </si>
  <si>
    <t>PicAU172</t>
  </si>
  <si>
    <t>PicUK172</t>
  </si>
  <si>
    <t>PicUS172</t>
  </si>
  <si>
    <t>Claims4</t>
  </si>
  <si>
    <t>PicAU173</t>
  </si>
  <si>
    <t>PicUK173</t>
  </si>
  <si>
    <t>PicUS173</t>
  </si>
  <si>
    <t>Claims4_Sys</t>
  </si>
  <si>
    <t>Claims4_Metric</t>
  </si>
  <si>
    <t>Claims5</t>
  </si>
  <si>
    <t>PicAU174</t>
  </si>
  <si>
    <t>PicUK174</t>
  </si>
  <si>
    <t>PicUS174</t>
  </si>
  <si>
    <t>Claims5_Sys</t>
  </si>
  <si>
    <t>Claims5_Metric</t>
  </si>
  <si>
    <t>Claims6</t>
  </si>
  <si>
    <t>PicAU175</t>
  </si>
  <si>
    <t>PicUK175</t>
  </si>
  <si>
    <t>PicUS175</t>
  </si>
  <si>
    <t>Claims6_Sys</t>
  </si>
  <si>
    <t>Claims6_Metric</t>
  </si>
  <si>
    <t>Claims7</t>
  </si>
  <si>
    <t>PicAU176</t>
  </si>
  <si>
    <t>PicUK176</t>
  </si>
  <si>
    <t>PicUS176</t>
  </si>
  <si>
    <t>Claims7_Sys</t>
  </si>
  <si>
    <t>Claims7_Metric</t>
  </si>
  <si>
    <t>Claims8</t>
  </si>
  <si>
    <t>PicAU177</t>
  </si>
  <si>
    <t>PicUK177</t>
  </si>
  <si>
    <t>PicUS177</t>
  </si>
  <si>
    <t>Claims8_Sys</t>
  </si>
  <si>
    <t>Claims8_Metric</t>
  </si>
  <si>
    <t>Claims9</t>
  </si>
  <si>
    <t>PicAU178</t>
  </si>
  <si>
    <t>PicUK178</t>
  </si>
  <si>
    <t>PicUS178</t>
  </si>
  <si>
    <t>Claims9_Sys</t>
  </si>
  <si>
    <t>Claims9_Metric</t>
  </si>
  <si>
    <t>Claims10</t>
  </si>
  <si>
    <t>PicAU179</t>
  </si>
  <si>
    <t>PicUK179</t>
  </si>
  <si>
    <t>PicUS179</t>
  </si>
  <si>
    <t>Claims10_Sys</t>
  </si>
  <si>
    <t>Claims10_Metric</t>
  </si>
  <si>
    <t>Claims11</t>
  </si>
  <si>
    <t>PicAU180</t>
  </si>
  <si>
    <t>PicUK180</t>
  </si>
  <si>
    <t>PicUS180</t>
  </si>
  <si>
    <t>Claims11_Sys</t>
  </si>
  <si>
    <t>Claims11_Metric</t>
  </si>
  <si>
    <t>Claims12</t>
  </si>
  <si>
    <t>PicAU181</t>
  </si>
  <si>
    <t>PicUK181</t>
  </si>
  <si>
    <t>PicUS181</t>
  </si>
  <si>
    <t>Claims12_Sys</t>
  </si>
  <si>
    <t>Claims12_Metric</t>
  </si>
  <si>
    <t>Claims13</t>
  </si>
  <si>
    <t>PicAU182</t>
  </si>
  <si>
    <t>PicUK182</t>
  </si>
  <si>
    <t>PicUS182</t>
  </si>
  <si>
    <t>Claims13_Sys</t>
  </si>
  <si>
    <t>Claims13_Metric</t>
  </si>
  <si>
    <t>Claims14</t>
  </si>
  <si>
    <t>PicAU183</t>
  </si>
  <si>
    <t>PicUK183</t>
  </si>
  <si>
    <t>PicUS183</t>
  </si>
  <si>
    <t>Claims14_Sys</t>
  </si>
  <si>
    <t>Claims14_Metric</t>
  </si>
  <si>
    <t>NonRecurringPay9</t>
  </si>
  <si>
    <t>NonRecurringPay9_Sys</t>
  </si>
  <si>
    <t>NonRecurringPay9_Metric</t>
  </si>
  <si>
    <t>PicAU184</t>
  </si>
  <si>
    <t>PicUK184</t>
  </si>
  <si>
    <t>PicUS184</t>
  </si>
  <si>
    <t>Claims15</t>
  </si>
  <si>
    <t>Claims15_Sys</t>
  </si>
  <si>
    <t>Claims15_Metric</t>
  </si>
  <si>
    <t>PicAU185</t>
  </si>
  <si>
    <t>PicUK185</t>
  </si>
  <si>
    <t>PicUS185</t>
  </si>
  <si>
    <t>NonRecurringPay10</t>
  </si>
  <si>
    <t>NonRecurringPay10_Sys</t>
  </si>
  <si>
    <t>NonRecurringPay10_Metric</t>
  </si>
  <si>
    <t>PicAU186</t>
  </si>
  <si>
    <t>PicUK186</t>
  </si>
  <si>
    <t>PicUS186</t>
  </si>
  <si>
    <t>NonRecurringPay11</t>
  </si>
  <si>
    <t>NonRecurringPay11_Sys</t>
  </si>
  <si>
    <t>NonRecurringPay11_Metric</t>
  </si>
  <si>
    <t>PicAU187</t>
  </si>
  <si>
    <t>PicUK187</t>
  </si>
  <si>
    <t>PicUS187</t>
  </si>
  <si>
    <t>Claims16</t>
  </si>
  <si>
    <t>Claims16_Sys</t>
  </si>
  <si>
    <t>Claims16_Metric</t>
  </si>
  <si>
    <t>PicAU188</t>
  </si>
  <si>
    <t>PicUK188</t>
  </si>
  <si>
    <t>PicUS188</t>
  </si>
  <si>
    <t>SecIncidentMgt1</t>
  </si>
  <si>
    <t>SecIncidentMgt1_Sys</t>
  </si>
  <si>
    <t>SecIncidentMgt1_Metric</t>
  </si>
  <si>
    <t>PicAU189</t>
  </si>
  <si>
    <t>PicUK189</t>
  </si>
  <si>
    <t>PicUS189</t>
  </si>
  <si>
    <t>SecIncidentMgt2</t>
  </si>
  <si>
    <t>SecIncidentMgt2_Sys</t>
  </si>
  <si>
    <t>SecIncidentMgt2_Metric</t>
  </si>
  <si>
    <t>PicAU190</t>
  </si>
  <si>
    <t>PicUK190</t>
  </si>
  <si>
    <t>PicUS190</t>
  </si>
  <si>
    <t>SecIncidentMgt3</t>
  </si>
  <si>
    <t>SecIncidentMgt3_Sys</t>
  </si>
  <si>
    <t>SecIncidentMgt3_Metric</t>
  </si>
  <si>
    <t>PicAU191</t>
  </si>
  <si>
    <t>PicUK191</t>
  </si>
  <si>
    <t>PicUS191</t>
  </si>
  <si>
    <t>SecIncidentMgt4</t>
  </si>
  <si>
    <t>PicAU192</t>
  </si>
  <si>
    <t>PicUK192</t>
  </si>
  <si>
    <t>PicUS192</t>
  </si>
  <si>
    <t>SecIncidentMgt4_Sys</t>
  </si>
  <si>
    <t>SecIncidentMgt4_Metric</t>
  </si>
  <si>
    <t>TechIncidentMgt1</t>
  </si>
  <si>
    <t>TechIncidentMgt1_Sys</t>
  </si>
  <si>
    <t>TechIncidentMgt1_Metric</t>
  </si>
  <si>
    <t>PicAU193</t>
  </si>
  <si>
    <t>PicUK193</t>
  </si>
  <si>
    <t>PicUS193</t>
  </si>
  <si>
    <t>TechIncidentMgt2</t>
  </si>
  <si>
    <t>TechIncidentMgt2_Sys</t>
  </si>
  <si>
    <t>TechIncidentMgt2_Metric</t>
  </si>
  <si>
    <t>PicAU194</t>
  </si>
  <si>
    <t>PicUK194</t>
  </si>
  <si>
    <t>PicUS194</t>
  </si>
  <si>
    <t>TechChangeMgt1</t>
  </si>
  <si>
    <t>TechChangeMgt1_Sys</t>
  </si>
  <si>
    <t>TechChangeMgt1_Metric</t>
  </si>
  <si>
    <t>PicAU195</t>
  </si>
  <si>
    <t>PicUK195</t>
  </si>
  <si>
    <t>PicUS195</t>
  </si>
  <si>
    <t>TechChangeMgt2</t>
  </si>
  <si>
    <t>TechChangeMgt2_Sys</t>
  </si>
  <si>
    <t>TechChangeMgt2_Metric</t>
  </si>
  <si>
    <t>PicAU196</t>
  </si>
  <si>
    <t>PicUK196</t>
  </si>
  <si>
    <t>PicUS196</t>
  </si>
  <si>
    <t>TechChangeMgt3</t>
  </si>
  <si>
    <t>PicAU197</t>
  </si>
  <si>
    <t>PicUK197</t>
  </si>
  <si>
    <t>PicUS197</t>
  </si>
  <si>
    <t>TechChangeMgt3_Sys</t>
  </si>
  <si>
    <t>TechChangeMgt3_Metric</t>
  </si>
  <si>
    <t>TechChangeMgt4</t>
  </si>
  <si>
    <t>PicAU198</t>
  </si>
  <si>
    <t>PicUK198</t>
  </si>
  <si>
    <t>PicUS198</t>
  </si>
  <si>
    <t>TechChangeMgt4_Sys</t>
  </si>
  <si>
    <t>TechChangeMgt4_Metric</t>
  </si>
  <si>
    <t>InvImpTra22_Sys</t>
  </si>
  <si>
    <t>InvImpTra22_Metric</t>
  </si>
  <si>
    <t>OFF</t>
  </si>
  <si>
    <t>Material Service Providers</t>
  </si>
  <si>
    <t>USA</t>
  </si>
  <si>
    <t>System List</t>
  </si>
  <si>
    <t>Y</t>
  </si>
  <si>
    <t>MV</t>
  </si>
  <si>
    <t>MTD</t>
  </si>
  <si>
    <t>3M</t>
  </si>
  <si>
    <t>6M</t>
  </si>
  <si>
    <t>FYTD</t>
  </si>
  <si>
    <t>1Y</t>
  </si>
  <si>
    <t>2Y</t>
  </si>
  <si>
    <t>3Y</t>
  </si>
  <si>
    <t>5Y</t>
  </si>
  <si>
    <t>7Y</t>
  </si>
  <si>
    <t>10Y</t>
  </si>
  <si>
    <t>15Y</t>
  </si>
  <si>
    <t>20Y</t>
  </si>
  <si>
    <t>INC</t>
  </si>
  <si>
    <t>Document Description</t>
  </si>
  <si>
    <t>Purpose</t>
  </si>
  <si>
    <t>BM_ARHG</t>
  </si>
  <si>
    <t>Critical Operation 1</t>
  </si>
  <si>
    <t>Critical Operation 2</t>
  </si>
  <si>
    <t>Critical Operation 3</t>
  </si>
  <si>
    <t>Critical Operation 4</t>
  </si>
  <si>
    <t>Critical Operation 5</t>
  </si>
  <si>
    <t>Critical Operation 6</t>
  </si>
  <si>
    <t>Critical Operation 7</t>
  </si>
  <si>
    <t>Critical Operation 8</t>
  </si>
  <si>
    <t>Critical Operation 9</t>
  </si>
  <si>
    <t>Critical Operation 10</t>
  </si>
  <si>
    <t>Critical Operation 11</t>
  </si>
  <si>
    <t>Critical Operation 12</t>
  </si>
  <si>
    <t>Critical Operation 13</t>
  </si>
  <si>
    <t>Critical Operation 14</t>
  </si>
  <si>
    <t>Critical Operation 15</t>
  </si>
  <si>
    <t>Critical Operation 16</t>
  </si>
  <si>
    <t>System 1</t>
  </si>
  <si>
    <t>System 2</t>
  </si>
  <si>
    <t>System 3</t>
  </si>
  <si>
    <t>System 4</t>
  </si>
  <si>
    <t>System 5</t>
  </si>
  <si>
    <t>System 6</t>
  </si>
  <si>
    <t>System 7</t>
  </si>
  <si>
    <t>System 8</t>
  </si>
  <si>
    <t>System 9</t>
  </si>
  <si>
    <t>System 10</t>
  </si>
  <si>
    <t>System 11</t>
  </si>
  <si>
    <t>System 12</t>
  </si>
  <si>
    <t>System 13</t>
  </si>
  <si>
    <t>System 14</t>
  </si>
  <si>
    <t>System 15</t>
  </si>
  <si>
    <t>System 16</t>
  </si>
  <si>
    <t>System 17</t>
  </si>
  <si>
    <t>System 18</t>
  </si>
  <si>
    <t>System 19</t>
  </si>
  <si>
    <t>System 20</t>
  </si>
  <si>
    <t>System 21</t>
  </si>
  <si>
    <t>System 22</t>
  </si>
  <si>
    <t>System 23</t>
  </si>
  <si>
    <t>System 24</t>
  </si>
  <si>
    <t>System 25</t>
  </si>
  <si>
    <t>System 26</t>
  </si>
  <si>
    <t>System 27</t>
  </si>
  <si>
    <t>System 28</t>
  </si>
  <si>
    <t>System 29</t>
  </si>
  <si>
    <t>System 30</t>
  </si>
  <si>
    <t>System 31</t>
  </si>
  <si>
    <t>System 32</t>
  </si>
  <si>
    <t>System 33</t>
  </si>
  <si>
    <t>System 34</t>
  </si>
  <si>
    <t>System 35</t>
  </si>
  <si>
    <t>System 36</t>
  </si>
  <si>
    <t>System 37</t>
  </si>
  <si>
    <t>System 38</t>
  </si>
  <si>
    <t>System 39</t>
  </si>
  <si>
    <t>System 40</t>
  </si>
  <si>
    <t>System 41</t>
  </si>
  <si>
    <t>System 42</t>
  </si>
  <si>
    <t>System 43</t>
  </si>
  <si>
    <t>System 44</t>
  </si>
  <si>
    <t>System 45</t>
  </si>
  <si>
    <t>System 46</t>
  </si>
  <si>
    <t>System 47</t>
  </si>
  <si>
    <t>System 48</t>
  </si>
  <si>
    <t>System 49</t>
  </si>
  <si>
    <t>System 50</t>
  </si>
  <si>
    <t>System 51</t>
  </si>
  <si>
    <t>System 52</t>
  </si>
  <si>
    <t>System 53</t>
  </si>
  <si>
    <t>System 54</t>
  </si>
  <si>
    <t>System 55</t>
  </si>
  <si>
    <t>System 56</t>
  </si>
  <si>
    <t>System 57</t>
  </si>
  <si>
    <t>System 58</t>
  </si>
  <si>
    <t>System 59</t>
  </si>
  <si>
    <t>System 60</t>
  </si>
  <si>
    <t>System 61</t>
  </si>
  <si>
    <t>System 62</t>
  </si>
  <si>
    <t>System 63</t>
  </si>
  <si>
    <t>System 64</t>
  </si>
  <si>
    <t>System 65</t>
  </si>
  <si>
    <t>System 66</t>
  </si>
  <si>
    <t>System 67</t>
  </si>
  <si>
    <t>System 68</t>
  </si>
  <si>
    <t>System 69</t>
  </si>
  <si>
    <t>System 70</t>
  </si>
  <si>
    <t>System 71</t>
  </si>
  <si>
    <t>System 72</t>
  </si>
  <si>
    <t>System 73</t>
  </si>
  <si>
    <t>System 74</t>
  </si>
  <si>
    <t>System 75</t>
  </si>
  <si>
    <t>Cleansed System</t>
  </si>
  <si>
    <t>Cleansed Critical Operation</t>
  </si>
  <si>
    <t>Cleansed Process</t>
  </si>
  <si>
    <t>Process 1</t>
  </si>
  <si>
    <t>Process 2</t>
  </si>
  <si>
    <t>Process 3</t>
  </si>
  <si>
    <t>Process 4</t>
  </si>
  <si>
    <t>Process 5</t>
  </si>
  <si>
    <t>Process 6</t>
  </si>
  <si>
    <t>Process 7</t>
  </si>
  <si>
    <t>Process 8</t>
  </si>
  <si>
    <t>Process 9</t>
  </si>
  <si>
    <t>Process 10</t>
  </si>
  <si>
    <t>Process 11</t>
  </si>
  <si>
    <t>Process 12</t>
  </si>
  <si>
    <t>Process 13</t>
  </si>
  <si>
    <t>Process 14</t>
  </si>
  <si>
    <t>Process 15</t>
  </si>
  <si>
    <t>Process 16</t>
  </si>
  <si>
    <t>Process 17</t>
  </si>
  <si>
    <t>Process 18</t>
  </si>
  <si>
    <t>Process 19</t>
  </si>
  <si>
    <t>Process 20</t>
  </si>
  <si>
    <t>Process 21</t>
  </si>
  <si>
    <t>Process 22</t>
  </si>
  <si>
    <t>Process 23</t>
  </si>
  <si>
    <t>Process 24</t>
  </si>
  <si>
    <t>Process 25</t>
  </si>
  <si>
    <t>Process 26</t>
  </si>
  <si>
    <t>Process 27</t>
  </si>
  <si>
    <t>Process 28</t>
  </si>
  <si>
    <t>Process 29</t>
  </si>
  <si>
    <t>Process 30</t>
  </si>
  <si>
    <t>Process 31</t>
  </si>
  <si>
    <t>Process 32</t>
  </si>
  <si>
    <t>Process 33</t>
  </si>
  <si>
    <t>Process 34</t>
  </si>
  <si>
    <t>Process 35</t>
  </si>
  <si>
    <t>Process 36</t>
  </si>
  <si>
    <t>Process 37</t>
  </si>
  <si>
    <t>Process 38</t>
  </si>
  <si>
    <t>Process 39</t>
  </si>
  <si>
    <t>Process 40</t>
  </si>
  <si>
    <t>Process 41</t>
  </si>
  <si>
    <t>Process 42</t>
  </si>
  <si>
    <t>Process 43</t>
  </si>
  <si>
    <t>Process 44</t>
  </si>
  <si>
    <t>Process 45</t>
  </si>
  <si>
    <t>Process 46</t>
  </si>
  <si>
    <t>Process 47</t>
  </si>
  <si>
    <t>Process 48</t>
  </si>
  <si>
    <t>Process 49</t>
  </si>
  <si>
    <t>Process 50</t>
  </si>
  <si>
    <t>Process 51</t>
  </si>
  <si>
    <t>Process 52</t>
  </si>
  <si>
    <t>Process 53</t>
  </si>
  <si>
    <t>Process 54</t>
  </si>
  <si>
    <t>Process 55</t>
  </si>
  <si>
    <t>Process 56</t>
  </si>
  <si>
    <t>Process 57</t>
  </si>
  <si>
    <t>Process 58</t>
  </si>
  <si>
    <t>Process 59</t>
  </si>
  <si>
    <t>Process 60</t>
  </si>
  <si>
    <t>Process 61</t>
  </si>
  <si>
    <t>Process 62</t>
  </si>
  <si>
    <t>Process 63</t>
  </si>
  <si>
    <t>Process 64</t>
  </si>
  <si>
    <t>Process 65</t>
  </si>
  <si>
    <t>Process 66</t>
  </si>
  <si>
    <t>Process 67</t>
  </si>
  <si>
    <t>Process 68</t>
  </si>
  <si>
    <t>Process 69</t>
  </si>
  <si>
    <t>Process 70</t>
  </si>
  <si>
    <t>Process 71</t>
  </si>
  <si>
    <t>Process 72</t>
  </si>
  <si>
    <t>Process 73</t>
  </si>
  <si>
    <t>Process 74</t>
  </si>
  <si>
    <t>Process 75</t>
  </si>
  <si>
    <t>Process 76</t>
  </si>
  <si>
    <t>Process 77</t>
  </si>
  <si>
    <t>Process 78</t>
  </si>
  <si>
    <t>Process 79</t>
  </si>
  <si>
    <t>Process 80</t>
  </si>
  <si>
    <t>Process 81</t>
  </si>
  <si>
    <t>Process 82</t>
  </si>
  <si>
    <t>Process 83</t>
  </si>
  <si>
    <t>Process 84</t>
  </si>
  <si>
    <t>Process 85</t>
  </si>
  <si>
    <t>Process 86</t>
  </si>
  <si>
    <t>Process 87</t>
  </si>
  <si>
    <t>Process 88</t>
  </si>
  <si>
    <t>Process 89</t>
  </si>
  <si>
    <t>Process 90</t>
  </si>
  <si>
    <t>Process 91</t>
  </si>
  <si>
    <t>Process 92</t>
  </si>
  <si>
    <t>Process 93</t>
  </si>
  <si>
    <t>Process 94</t>
  </si>
  <si>
    <t>Process 95</t>
  </si>
  <si>
    <t>Process 96</t>
  </si>
  <si>
    <t>Process 97</t>
  </si>
  <si>
    <t>Process 98</t>
  </si>
  <si>
    <t>Process 99</t>
  </si>
  <si>
    <t>Process 100</t>
  </si>
  <si>
    <t>Process 101</t>
  </si>
  <si>
    <t>Process 102</t>
  </si>
  <si>
    <t>Process 103</t>
  </si>
  <si>
    <t>Process 104</t>
  </si>
  <si>
    <t>Process 105</t>
  </si>
  <si>
    <t>Process 106</t>
  </si>
  <si>
    <t>Process 107</t>
  </si>
  <si>
    <t>Process 108</t>
  </si>
  <si>
    <t>Process 109</t>
  </si>
  <si>
    <t>Process 110</t>
  </si>
  <si>
    <t>Process 111</t>
  </si>
  <si>
    <t>Process 112</t>
  </si>
  <si>
    <t>Process 113</t>
  </si>
  <si>
    <t>Process 114</t>
  </si>
  <si>
    <t>Process 115</t>
  </si>
  <si>
    <t>Process 116</t>
  </si>
  <si>
    <t>Process 117</t>
  </si>
  <si>
    <t>Process 118</t>
  </si>
  <si>
    <t>Process 119</t>
  </si>
  <si>
    <t>Process 120</t>
  </si>
  <si>
    <t>Process 121</t>
  </si>
  <si>
    <t>Process 122</t>
  </si>
  <si>
    <t>Process 123</t>
  </si>
  <si>
    <t>Process 124</t>
  </si>
  <si>
    <t>Process 125</t>
  </si>
  <si>
    <t>Process 126</t>
  </si>
  <si>
    <t>Process 127</t>
  </si>
  <si>
    <t>Process 128</t>
  </si>
  <si>
    <t>Process 129</t>
  </si>
  <si>
    <t>Process 130</t>
  </si>
  <si>
    <t>Process 131</t>
  </si>
  <si>
    <t>Process 132</t>
  </si>
  <si>
    <t>Process 133</t>
  </si>
  <si>
    <t>Process 134</t>
  </si>
  <si>
    <t>Process 135</t>
  </si>
  <si>
    <t>Process 136</t>
  </si>
  <si>
    <t>Process 137</t>
  </si>
  <si>
    <t>Process 138</t>
  </si>
  <si>
    <t>Process 139</t>
  </si>
  <si>
    <t>Process 140</t>
  </si>
  <si>
    <t>Process 141</t>
  </si>
  <si>
    <t>Process 142</t>
  </si>
  <si>
    <t>Process 143</t>
  </si>
  <si>
    <t>Process 144</t>
  </si>
  <si>
    <t>Process 145</t>
  </si>
  <si>
    <t>Process 146</t>
  </si>
  <si>
    <t>Process 147</t>
  </si>
  <si>
    <t>Process 148</t>
  </si>
  <si>
    <t>Process 149</t>
  </si>
  <si>
    <t>Process 150</t>
  </si>
  <si>
    <t>Process 151</t>
  </si>
  <si>
    <t>Process 152</t>
  </si>
  <si>
    <t>Process 153</t>
  </si>
  <si>
    <t>Process 154</t>
  </si>
  <si>
    <t>Process 155</t>
  </si>
  <si>
    <t>Process 156</t>
  </si>
  <si>
    <t>Process 157</t>
  </si>
  <si>
    <t>Process 158</t>
  </si>
  <si>
    <t>Process 159</t>
  </si>
  <si>
    <t>Process 160</t>
  </si>
  <si>
    <t>Process 161</t>
  </si>
  <si>
    <t>Process 162</t>
  </si>
  <si>
    <t>Process 163</t>
  </si>
  <si>
    <t>Process 164</t>
  </si>
  <si>
    <t>Process 165</t>
  </si>
  <si>
    <t>Process 166</t>
  </si>
  <si>
    <t>Process 167</t>
  </si>
  <si>
    <t>Process 168</t>
  </si>
  <si>
    <t>Process 169</t>
  </si>
  <si>
    <t>Process 170</t>
  </si>
  <si>
    <t>Process 171</t>
  </si>
  <si>
    <t>Process 172</t>
  </si>
  <si>
    <t>Process 173</t>
  </si>
  <si>
    <t>Process 174</t>
  </si>
  <si>
    <t>Process 175</t>
  </si>
  <si>
    <t>Process 176</t>
  </si>
  <si>
    <t>Process 177</t>
  </si>
  <si>
    <t>Process 178</t>
  </si>
  <si>
    <t>Process 179</t>
  </si>
  <si>
    <t>Process 180</t>
  </si>
  <si>
    <t>Process 181</t>
  </si>
  <si>
    <t>Process 182</t>
  </si>
  <si>
    <t>Process 183</t>
  </si>
  <si>
    <t>Process 184</t>
  </si>
  <si>
    <t>Process 185</t>
  </si>
  <si>
    <t>Process 186</t>
  </si>
  <si>
    <t>Process 187</t>
  </si>
  <si>
    <t>Process 188</t>
  </si>
  <si>
    <t>Process 189</t>
  </si>
  <si>
    <t>Process 190</t>
  </si>
  <si>
    <t>Process 191</t>
  </si>
  <si>
    <t>Process 192</t>
  </si>
  <si>
    <t>Process 193</t>
  </si>
  <si>
    <t>Process 194</t>
  </si>
  <si>
    <t>Process 195</t>
  </si>
  <si>
    <t>Process 196</t>
  </si>
  <si>
    <t>Process 197</t>
  </si>
  <si>
    <t>Process 198</t>
  </si>
  <si>
    <t>MSP1</t>
  </si>
  <si>
    <t>MSP2</t>
  </si>
  <si>
    <t>MSP3</t>
  </si>
  <si>
    <t>MSP4</t>
  </si>
  <si>
    <t>MSP5</t>
  </si>
  <si>
    <t>1. Member Deliverable 1</t>
  </si>
  <si>
    <t>2. Member Deliverable 2</t>
  </si>
  <si>
    <t>3. Member Deliverable 3</t>
  </si>
  <si>
    <t>4. Member Deliverable 4</t>
  </si>
  <si>
    <t>5. Member Deliverable 5</t>
  </si>
  <si>
    <t>6. Member Deliverable 6</t>
  </si>
  <si>
    <t>7. Member Delivereable 7</t>
  </si>
  <si>
    <t>This is a cleansed version of AustralianSuper's CPS230 Critical Operations Ecosystem intended for Nintex's development purposes.</t>
  </si>
  <si>
    <t>The purpose of this document is to share with Nintex the underlying operations of the Critical Operations Ecosystem.  AustralianSuper data has been cleared from the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</si>
</sst>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.0_-;\-* #,##0.0_-;_-* &quot;-&quot;??_-;_-@_-"/>
    <numFmt numFmtId="166" formatCode="mmm\ yy"/>
  </numFmts>
  <fonts count="2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Aptos Narrow"/>
      <family val="2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1"/>
      <name val="Aptos Narrow"/>
      <family val="2"/>
      <scheme val="minor"/>
    </font>
    <font>
      <i/>
      <sz val="8"/>
      <color rgb="FF000000"/>
      <name val="Times New Roman"/>
      <family val="1"/>
    </font>
    <font>
      <sz val="8"/>
      <color rgb="FFFF0000"/>
      <name val="Arial"/>
      <family val="2"/>
    </font>
    <font>
      <sz val="26"/>
      <color rgb="FFFFFFFF"/>
      <name val="Arial"/>
      <family val="2"/>
    </font>
    <font>
      <sz val="10"/>
      <color rgb="FFFFFFFF"/>
      <name val="Arial"/>
      <family val="2"/>
    </font>
    <font>
      <sz val="16"/>
      <color rgb="FFFFFFFF"/>
      <name val="Arial"/>
      <family val="2"/>
    </font>
    <font>
      <b/>
      <sz val="8"/>
      <color rgb="FF1E0858"/>
      <name val="Arial"/>
      <family val="2"/>
    </font>
    <font>
      <sz val="8"/>
      <color theme="1"/>
      <name val="Arial"/>
      <family val="2"/>
    </font>
    <font>
      <sz val="10"/>
      <name val="MS Sans Serif"/>
      <family val="2"/>
    </font>
    <font>
      <sz val="1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260046"/>
        <bgColor indexed="64"/>
      </patternFill>
    </fill>
    <fill>
      <patternFill patternType="solid">
        <fgColor rgb="FF040E7C"/>
        <bgColor indexed="64"/>
      </patternFill>
    </fill>
    <fill>
      <patternFill patternType="solid">
        <fgColor rgb="FF0C7FAE"/>
        <bgColor indexed="64"/>
      </patternFill>
    </fill>
    <fill>
      <patternFill patternType="solid">
        <fgColor rgb="FF18DC9A"/>
        <bgColor indexed="64"/>
      </patternFill>
    </fill>
    <fill>
      <patternFill patternType="solid">
        <fgColor rgb="FF4AE450"/>
        <bgColor indexed="64"/>
      </patternFill>
    </fill>
    <fill>
      <patternFill patternType="solid">
        <fgColor rgb="FFBDE781"/>
        <bgColor indexed="64"/>
      </patternFill>
    </fill>
    <fill>
      <patternFill patternType="solid">
        <fgColor rgb="FFEA440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9" fillId="0" borderId="0"/>
  </cellStyleXfs>
  <cellXfs count="58">
    <xf numFmtId="0" fontId="0" fillId="0" borderId="0" xfId="0"/>
    <xf numFmtId="0" fontId="0" fillId="2" borderId="0" xfId="0" applyFill="1"/>
    <xf numFmtId="0" fontId="1" fillId="3" borderId="0" xfId="0" applyFont="1" applyFill="1"/>
    <xf numFmtId="0" fontId="3" fillId="0" borderId="0" xfId="0" applyFont="1" applyAlignment="1">
      <alignment horizontal="left" vertical="center"/>
    </xf>
    <xf numFmtId="0" fontId="5" fillId="2" borderId="0" xfId="0" applyFont="1" applyFill="1"/>
    <xf numFmtId="0" fontId="0" fillId="11" borderId="0" xfId="0" applyFill="1"/>
    <xf numFmtId="0" fontId="5" fillId="2" borderId="0" xfId="0" applyFont="1" applyFill="1" applyAlignment="1">
      <alignment horizontal="center"/>
    </xf>
    <xf numFmtId="0" fontId="8" fillId="2" borderId="0" xfId="0" applyFont="1" applyFill="1"/>
    <xf numFmtId="0" fontId="10" fillId="3" borderId="0" xfId="1" applyFont="1" applyFill="1"/>
    <xf numFmtId="0" fontId="2" fillId="0" borderId="0" xfId="1"/>
    <xf numFmtId="0" fontId="5" fillId="13" borderId="0" xfId="0" applyFont="1" applyFill="1"/>
    <xf numFmtId="0" fontId="0" fillId="0" borderId="0" xfId="0" applyAlignment="1">
      <alignment horizontal="center"/>
    </xf>
    <xf numFmtId="0" fontId="12" fillId="2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14" fontId="13" fillId="2" borderId="0" xfId="0" applyNumberFormat="1" applyFont="1" applyFill="1" applyAlignment="1">
      <alignment vertical="center"/>
    </xf>
    <xf numFmtId="165" fontId="13" fillId="2" borderId="0" xfId="3" applyNumberFormat="1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0" fillId="2" borderId="0" xfId="0" applyFill="1" applyAlignment="1">
      <alignment horizontal="left" wrapText="1" indent="3"/>
    </xf>
    <xf numFmtId="0" fontId="0" fillId="2" borderId="0" xfId="0" applyFill="1" applyAlignment="1">
      <alignment vertical="top"/>
    </xf>
    <xf numFmtId="0" fontId="5" fillId="2" borderId="0" xfId="0" applyFont="1" applyFill="1" applyAlignment="1">
      <alignment vertical="top"/>
    </xf>
    <xf numFmtId="0" fontId="1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7" fillId="2" borderId="0" xfId="0" applyFont="1" applyFill="1" applyAlignment="1">
      <alignment horizontal="left" wrapText="1" indent="1"/>
    </xf>
    <xf numFmtId="0" fontId="0" fillId="2" borderId="0" xfId="0" applyFill="1" applyAlignment="1">
      <alignment horizontal="center" vertical="top"/>
    </xf>
    <xf numFmtId="10" fontId="18" fillId="2" borderId="0" xfId="2" applyNumberFormat="1" applyFont="1" applyFill="1" applyBorder="1" applyAlignment="1">
      <alignment horizontal="right" vertical="top" indent="1" shrinkToFit="1"/>
    </xf>
    <xf numFmtId="166" fontId="18" fillId="2" borderId="0" xfId="0" quotePrefix="1" applyNumberFormat="1" applyFont="1" applyFill="1" applyAlignment="1">
      <alignment horizontal="center" vertical="top" wrapText="1"/>
    </xf>
    <xf numFmtId="0" fontId="20" fillId="2" borderId="0" xfId="4" applyFont="1" applyFill="1" applyAlignment="1">
      <alignment vertical="center" wrapText="1"/>
    </xf>
    <xf numFmtId="0" fontId="0" fillId="2" borderId="0" xfId="0" applyFill="1" applyAlignment="1">
      <alignment vertical="top" wrapText="1"/>
    </xf>
    <xf numFmtId="0" fontId="14" fillId="2" borderId="0" xfId="0" applyFont="1" applyFill="1" applyAlignment="1">
      <alignment horizontal="left" wrapText="1"/>
    </xf>
    <xf numFmtId="0" fontId="15" fillId="2" borderId="0" xfId="0" applyFont="1" applyFill="1" applyAlignment="1">
      <alignment horizontal="left" wrapText="1"/>
    </xf>
    <xf numFmtId="0" fontId="16" fillId="2" borderId="0" xfId="0" applyFont="1" applyFill="1" applyAlignment="1">
      <alignment vertical="center" wrapText="1"/>
    </xf>
    <xf numFmtId="0" fontId="0" fillId="2" borderId="0" xfId="0" applyFill="1" applyAlignment="1">
      <alignment horizontal="left" vertical="top" wrapText="1"/>
    </xf>
    <xf numFmtId="0" fontId="5" fillId="2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/>
    </xf>
    <xf numFmtId="0" fontId="7" fillId="10" borderId="1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</cellXfs>
  <cellStyles count="5">
    <cellStyle name="Comma 2" xfId="3" xr:uid="{8DBED1C8-E515-4420-AB4D-8BF5723A30CD}"/>
    <cellStyle name="Normal" xfId="0" builtinId="0"/>
    <cellStyle name="Normal 2" xfId="1" xr:uid="{84A24E11-B81A-46F0-B04B-A35131C75DF7}"/>
    <cellStyle name="Percent" xfId="2" builtinId="5"/>
    <cellStyle name="Style 2" xfId="4" xr:uid="{D55E5F2B-F353-4526-977E-2A46ABFDB837}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FF9900"/>
      <color rgb="FFFFCC66"/>
      <color rgb="FFD20000"/>
      <color rgb="FFA02B93"/>
      <color rgb="FF902B02"/>
      <color rgb="FFEA4403"/>
      <color rgb="FFFEAF90"/>
      <color rgb="FF537B17"/>
      <color rgb="FF9BDA3E"/>
      <color rgb="FFDCF2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2</xdr:row>
      <xdr:rowOff>25400</xdr:rowOff>
    </xdr:from>
    <xdr:to>
      <xdr:col>15</xdr:col>
      <xdr:colOff>133350</xdr:colOff>
      <xdr:row>6</xdr:row>
      <xdr:rowOff>25400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C868F3-14F0-4F8D-90BA-D16F33DFE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" y="25400"/>
          <a:ext cx="12611100" cy="2514600"/>
        </a:xfrm>
        <a:prstGeom prst="rect">
          <a:avLst/>
        </a:prstGeom>
      </xdr:spPr>
    </xdr:pic>
    <xdr:clientData/>
  </xdr:twoCellAnchor>
  <xdr:oneCellAnchor>
    <xdr:from>
      <xdr:col>2</xdr:col>
      <xdr:colOff>22736</xdr:colOff>
      <xdr:row>3</xdr:row>
      <xdr:rowOff>1178003</xdr:rowOff>
    </xdr:from>
    <xdr:ext cx="10702929" cy="92870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67544D1-ABF4-4AF7-B80C-9CC380CA54A9}"/>
            </a:ext>
          </a:extLst>
        </xdr:cNvPr>
        <xdr:cNvSpPr txBox="1"/>
      </xdr:nvSpPr>
      <xdr:spPr>
        <a:xfrm>
          <a:off x="232286" y="1343103"/>
          <a:ext cx="10702929" cy="928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118872" rtlCol="0" anchor="ctr">
          <a:noAutofit/>
        </a:bodyPr>
        <a:lstStyle/>
        <a:p>
          <a:pPr algn="l">
            <a:spcAft>
              <a:spcPts val="300"/>
            </a:spcAft>
          </a:pPr>
          <a:r>
            <a:rPr lang="en-GB" sz="2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Critical Operations</a:t>
          </a:r>
          <a:r>
            <a:rPr lang="en-GB" sz="26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Ecosystem (Cleansed Version)</a:t>
          </a:r>
          <a:endParaRPr lang="en-GB" sz="18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498930</xdr:colOff>
      <xdr:row>175</xdr:row>
      <xdr:rowOff>172360</xdr:rowOff>
    </xdr:from>
    <xdr:to>
      <xdr:col>47</xdr:col>
      <xdr:colOff>471717</xdr:colOff>
      <xdr:row>217</xdr:row>
      <xdr:rowOff>145145</xdr:rowOff>
    </xdr:to>
    <xdr:sp macro="" textlink="">
      <xdr:nvSpPr>
        <xdr:cNvPr id="1642" name="Rectangle: Rounded Corners 1641">
          <a:extLst>
            <a:ext uri="{FF2B5EF4-FFF2-40B4-BE49-F238E27FC236}">
              <a16:creationId xmlns:a16="http://schemas.microsoft.com/office/drawing/2014/main" id="{DE3AD3E8-E77C-4FBF-8CC1-01C1347167A8}"/>
            </a:ext>
          </a:extLst>
        </xdr:cNvPr>
        <xdr:cNvSpPr/>
      </xdr:nvSpPr>
      <xdr:spPr>
        <a:xfrm>
          <a:off x="24810359" y="26660931"/>
          <a:ext cx="4227287" cy="7592785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299031</xdr:colOff>
      <xdr:row>246</xdr:row>
      <xdr:rowOff>70507</xdr:rowOff>
    </xdr:from>
    <xdr:to>
      <xdr:col>38</xdr:col>
      <xdr:colOff>431801</xdr:colOff>
      <xdr:row>328</xdr:row>
      <xdr:rowOff>145143</xdr:rowOff>
    </xdr:to>
    <xdr:sp macro="" textlink="">
      <xdr:nvSpPr>
        <xdr:cNvPr id="1178" name="Rectangle: Rounded Corners 1177">
          <a:extLst>
            <a:ext uri="{FF2B5EF4-FFF2-40B4-BE49-F238E27FC236}">
              <a16:creationId xmlns:a16="http://schemas.microsoft.com/office/drawing/2014/main" id="{ECDEA23F-7D61-4637-BD53-FE47E6BDFBA3}"/>
            </a:ext>
          </a:extLst>
        </xdr:cNvPr>
        <xdr:cNvSpPr/>
      </xdr:nvSpPr>
      <xdr:spPr>
        <a:xfrm>
          <a:off x="11846960" y="39440507"/>
          <a:ext cx="11680698" cy="14951779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291762</xdr:colOff>
      <xdr:row>40</xdr:row>
      <xdr:rowOff>75974</xdr:rowOff>
    </xdr:from>
    <xdr:to>
      <xdr:col>38</xdr:col>
      <xdr:colOff>424532</xdr:colOff>
      <xdr:row>169</xdr:row>
      <xdr:rowOff>11043</xdr:rowOff>
    </xdr:to>
    <xdr:sp macro="" textlink="">
      <xdr:nvSpPr>
        <xdr:cNvPr id="116" name="Rectangle: Rounded Corners 115">
          <a:extLst>
            <a:ext uri="{FF2B5EF4-FFF2-40B4-BE49-F238E27FC236}">
              <a16:creationId xmlns:a16="http://schemas.microsoft.com/office/drawing/2014/main" id="{A809FF2B-1F13-4E23-8769-6C22EAA8D192}"/>
            </a:ext>
          </a:extLst>
        </xdr:cNvPr>
        <xdr:cNvSpPr/>
      </xdr:nvSpPr>
      <xdr:spPr>
        <a:xfrm>
          <a:off x="11874162" y="2031774"/>
          <a:ext cx="11715170" cy="22871269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150091</xdr:colOff>
      <xdr:row>40</xdr:row>
      <xdr:rowOff>115453</xdr:rowOff>
    </xdr:from>
    <xdr:to>
      <xdr:col>15</xdr:col>
      <xdr:colOff>288637</xdr:colOff>
      <xdr:row>152</xdr:row>
      <xdr:rowOff>0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5D797A49-7F53-D742-94F5-343F2EE0A72B}"/>
            </a:ext>
          </a:extLst>
        </xdr:cNvPr>
        <xdr:cNvSpPr/>
      </xdr:nvSpPr>
      <xdr:spPr>
        <a:xfrm>
          <a:off x="757877" y="2111167"/>
          <a:ext cx="8647546" cy="20204547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101600</xdr:colOff>
      <xdr:row>52</xdr:row>
      <xdr:rowOff>19050</xdr:rowOff>
    </xdr:from>
    <xdr:to>
      <xdr:col>6</xdr:col>
      <xdr:colOff>469900</xdr:colOff>
      <xdr:row>59</xdr:row>
      <xdr:rowOff>98878</xdr:rowOff>
    </xdr:to>
    <xdr:sp macro="" textlink="">
      <xdr:nvSpPr>
        <xdr:cNvPr id="2" name="AssistedContact1">
          <a:extLst>
            <a:ext uri="{FF2B5EF4-FFF2-40B4-BE49-F238E27FC236}">
              <a16:creationId xmlns:a16="http://schemas.microsoft.com/office/drawing/2014/main" id="{301B418D-A01E-5BB7-9807-5B385FA6B259}"/>
            </a:ext>
          </a:extLst>
        </xdr:cNvPr>
        <xdr:cNvSpPr/>
      </xdr:nvSpPr>
      <xdr:spPr>
        <a:xfrm>
          <a:off x="1930400" y="4254500"/>
          <a:ext cx="2197100" cy="1368878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solidFill>
                <a:srgbClr val="000000"/>
              </a:solidFill>
            </a:rPr>
            <a:t>Process 1</a:t>
          </a:r>
        </a:p>
      </xdr:txBody>
    </xdr:sp>
    <xdr:clientData/>
  </xdr:twoCellAnchor>
  <xdr:twoCellAnchor>
    <xdr:from>
      <xdr:col>5</xdr:col>
      <xdr:colOff>457199</xdr:colOff>
      <xdr:row>50</xdr:row>
      <xdr:rowOff>12700</xdr:rowOff>
    </xdr:from>
    <xdr:to>
      <xdr:col>7</xdr:col>
      <xdr:colOff>484414</xdr:colOff>
      <xdr:row>54</xdr:row>
      <xdr:rowOff>33564</xdr:rowOff>
    </xdr:to>
    <xdr:sp macro="" textlink="">
      <xdr:nvSpPr>
        <xdr:cNvPr id="3" name="AssistedContact1_Sys">
          <a:extLst>
            <a:ext uri="{FF2B5EF4-FFF2-40B4-BE49-F238E27FC236}">
              <a16:creationId xmlns:a16="http://schemas.microsoft.com/office/drawing/2014/main" id="{1182BB9B-9D8A-6930-802F-C98CD7A0F119}"/>
            </a:ext>
          </a:extLst>
        </xdr:cNvPr>
        <xdr:cNvSpPr/>
      </xdr:nvSpPr>
      <xdr:spPr>
        <a:xfrm>
          <a:off x="3505199" y="3879850"/>
          <a:ext cx="1246415" cy="757464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148772</xdr:colOff>
      <xdr:row>50</xdr:row>
      <xdr:rowOff>3629</xdr:rowOff>
    </xdr:from>
    <xdr:to>
      <xdr:col>4</xdr:col>
      <xdr:colOff>175987</xdr:colOff>
      <xdr:row>54</xdr:row>
      <xdr:rowOff>24493</xdr:rowOff>
    </xdr:to>
    <xdr:sp macro="" textlink="">
      <xdr:nvSpPr>
        <xdr:cNvPr id="5" name="AssistedContact1_Metric">
          <a:extLst>
            <a:ext uri="{FF2B5EF4-FFF2-40B4-BE49-F238E27FC236}">
              <a16:creationId xmlns:a16="http://schemas.microsoft.com/office/drawing/2014/main" id="{B1072E93-F3D7-4705-BE7B-E769A674435A}"/>
            </a:ext>
          </a:extLst>
        </xdr:cNvPr>
        <xdr:cNvSpPr/>
      </xdr:nvSpPr>
      <xdr:spPr>
        <a:xfrm>
          <a:off x="1367972" y="3889829"/>
          <a:ext cx="1246415" cy="76109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296215</xdr:colOff>
      <xdr:row>58</xdr:row>
      <xdr:rowOff>100725</xdr:rowOff>
    </xdr:from>
    <xdr:to>
      <xdr:col>4</xdr:col>
      <xdr:colOff>191490</xdr:colOff>
      <xdr:row>60</xdr:row>
      <xdr:rowOff>92863</xdr:rowOff>
    </xdr:to>
    <xdr:sp macro="" textlink="">
      <xdr:nvSpPr>
        <xdr:cNvPr id="6" name="PicUK1">
          <a:extLst>
            <a:ext uri="{FF2B5EF4-FFF2-40B4-BE49-F238E27FC236}">
              <a16:creationId xmlns:a16="http://schemas.microsoft.com/office/drawing/2014/main" id="{1951A8AE-41A8-4E12-9043-87FF9C8088EE}"/>
            </a:ext>
          </a:extLst>
        </xdr:cNvPr>
        <xdr:cNvSpPr/>
      </xdr:nvSpPr>
      <xdr:spPr>
        <a:xfrm>
          <a:off x="2122387" y="5434725"/>
          <a:ext cx="504000" cy="360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390981</xdr:colOff>
      <xdr:row>58</xdr:row>
      <xdr:rowOff>104782</xdr:rowOff>
    </xdr:from>
    <xdr:to>
      <xdr:col>6</xdr:col>
      <xdr:colOff>286257</xdr:colOff>
      <xdr:row>60</xdr:row>
      <xdr:rowOff>96920</xdr:rowOff>
    </xdr:to>
    <xdr:sp macro="" textlink="">
      <xdr:nvSpPr>
        <xdr:cNvPr id="7" name="PicUS1">
          <a:extLst>
            <a:ext uri="{FF2B5EF4-FFF2-40B4-BE49-F238E27FC236}">
              <a16:creationId xmlns:a16="http://schemas.microsoft.com/office/drawing/2014/main" id="{1154D72B-14BE-41FA-93D2-56E5F96AB500}"/>
            </a:ext>
          </a:extLst>
        </xdr:cNvPr>
        <xdr:cNvSpPr/>
      </xdr:nvSpPr>
      <xdr:spPr>
        <a:xfrm>
          <a:off x="3434602" y="5438782"/>
          <a:ext cx="504000" cy="36000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46647</xdr:colOff>
      <xdr:row>52</xdr:row>
      <xdr:rowOff>43657</xdr:rowOff>
    </xdr:from>
    <xdr:to>
      <xdr:col>13</xdr:col>
      <xdr:colOff>416535</xdr:colOff>
      <xdr:row>59</xdr:row>
      <xdr:rowOff>123485</xdr:rowOff>
    </xdr:to>
    <xdr:sp macro="" textlink="">
      <xdr:nvSpPr>
        <xdr:cNvPr id="15" name="AssistedContact2">
          <a:extLst>
            <a:ext uri="{FF2B5EF4-FFF2-40B4-BE49-F238E27FC236}">
              <a16:creationId xmlns:a16="http://schemas.microsoft.com/office/drawing/2014/main" id="{A15E794D-3A0D-40F9-8D82-46C3C505F2BF}"/>
            </a:ext>
          </a:extLst>
        </xdr:cNvPr>
        <xdr:cNvSpPr/>
      </xdr:nvSpPr>
      <xdr:spPr>
        <a:xfrm>
          <a:off x="6142647" y="4279107"/>
          <a:ext cx="2198688" cy="1368878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2</a:t>
          </a:r>
        </a:p>
      </xdr:txBody>
    </xdr:sp>
    <xdr:clientData/>
  </xdr:twoCellAnchor>
  <xdr:twoCellAnchor>
    <xdr:from>
      <xdr:col>12</xdr:col>
      <xdr:colOff>405865</xdr:colOff>
      <xdr:row>49</xdr:row>
      <xdr:rowOff>167821</xdr:rowOff>
    </xdr:from>
    <xdr:to>
      <xdr:col>14</xdr:col>
      <xdr:colOff>433080</xdr:colOff>
      <xdr:row>54</xdr:row>
      <xdr:rowOff>4535</xdr:rowOff>
    </xdr:to>
    <xdr:sp macro="" textlink="">
      <xdr:nvSpPr>
        <xdr:cNvPr id="19" name="AssistedContact2_Sys">
          <a:extLst>
            <a:ext uri="{FF2B5EF4-FFF2-40B4-BE49-F238E27FC236}">
              <a16:creationId xmlns:a16="http://schemas.microsoft.com/office/drawing/2014/main" id="{0F3A2096-A1AD-4B9C-AC0B-B018C6B33DFB}"/>
            </a:ext>
          </a:extLst>
        </xdr:cNvPr>
        <xdr:cNvSpPr/>
      </xdr:nvSpPr>
      <xdr:spPr>
        <a:xfrm>
          <a:off x="7710555" y="3846442"/>
          <a:ext cx="1244663" cy="75636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36129</xdr:colOff>
      <xdr:row>49</xdr:row>
      <xdr:rowOff>158750</xdr:rowOff>
    </xdr:from>
    <xdr:to>
      <xdr:col>11</xdr:col>
      <xdr:colOff>63344</xdr:colOff>
      <xdr:row>53</xdr:row>
      <xdr:rowOff>179614</xdr:rowOff>
    </xdr:to>
    <xdr:sp macro="" textlink="">
      <xdr:nvSpPr>
        <xdr:cNvPr id="20" name="AssistedContact2_Metric">
          <a:extLst>
            <a:ext uri="{FF2B5EF4-FFF2-40B4-BE49-F238E27FC236}">
              <a16:creationId xmlns:a16="http://schemas.microsoft.com/office/drawing/2014/main" id="{14F52F10-6C16-4E1E-8822-439E412B93F7}"/>
            </a:ext>
          </a:extLst>
        </xdr:cNvPr>
        <xdr:cNvSpPr/>
      </xdr:nvSpPr>
      <xdr:spPr>
        <a:xfrm>
          <a:off x="5514646" y="3837371"/>
          <a:ext cx="1244664" cy="75658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</xdr:col>
      <xdr:colOff>349468</xdr:colOff>
      <xdr:row>58</xdr:row>
      <xdr:rowOff>100356</xdr:rowOff>
    </xdr:from>
    <xdr:to>
      <xdr:col>5</xdr:col>
      <xdr:colOff>244744</xdr:colOff>
      <xdr:row>60</xdr:row>
      <xdr:rowOff>92494</xdr:rowOff>
    </xdr:to>
    <xdr:sp macro="" textlink="">
      <xdr:nvSpPr>
        <xdr:cNvPr id="24" name="PicAU1">
          <a:extLst>
            <a:ext uri="{FF2B5EF4-FFF2-40B4-BE49-F238E27FC236}">
              <a16:creationId xmlns:a16="http://schemas.microsoft.com/office/drawing/2014/main" id="{BDE0F7E2-3A43-4712-BD01-96931F3CBBE8}"/>
            </a:ext>
          </a:extLst>
        </xdr:cNvPr>
        <xdr:cNvSpPr/>
      </xdr:nvSpPr>
      <xdr:spPr>
        <a:xfrm>
          <a:off x="2784365" y="5434356"/>
          <a:ext cx="504000" cy="36000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240863</xdr:colOff>
      <xdr:row>58</xdr:row>
      <xdr:rowOff>127369</xdr:rowOff>
    </xdr:from>
    <xdr:to>
      <xdr:col>11</xdr:col>
      <xdr:colOff>136138</xdr:colOff>
      <xdr:row>60</xdr:row>
      <xdr:rowOff>119507</xdr:rowOff>
    </xdr:to>
    <xdr:sp macro="" textlink="">
      <xdr:nvSpPr>
        <xdr:cNvPr id="25" name="PicUK2">
          <a:extLst>
            <a:ext uri="{FF2B5EF4-FFF2-40B4-BE49-F238E27FC236}">
              <a16:creationId xmlns:a16="http://schemas.microsoft.com/office/drawing/2014/main" id="{085D390C-062F-42E3-AF41-300AD894F943}"/>
            </a:ext>
          </a:extLst>
        </xdr:cNvPr>
        <xdr:cNvSpPr/>
      </xdr:nvSpPr>
      <xdr:spPr>
        <a:xfrm>
          <a:off x="6328104" y="5461369"/>
          <a:ext cx="504000" cy="360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335629</xdr:colOff>
      <xdr:row>58</xdr:row>
      <xdr:rowOff>131426</xdr:rowOff>
    </xdr:from>
    <xdr:to>
      <xdr:col>13</xdr:col>
      <xdr:colOff>230905</xdr:colOff>
      <xdr:row>60</xdr:row>
      <xdr:rowOff>123564</xdr:rowOff>
    </xdr:to>
    <xdr:sp macro="" textlink="">
      <xdr:nvSpPr>
        <xdr:cNvPr id="26" name="PicUS2">
          <a:extLst>
            <a:ext uri="{FF2B5EF4-FFF2-40B4-BE49-F238E27FC236}">
              <a16:creationId xmlns:a16="http://schemas.microsoft.com/office/drawing/2014/main" id="{526F9734-F8AD-4348-88BB-7C227E99C809}"/>
            </a:ext>
          </a:extLst>
        </xdr:cNvPr>
        <xdr:cNvSpPr/>
      </xdr:nvSpPr>
      <xdr:spPr>
        <a:xfrm>
          <a:off x="7640319" y="5465426"/>
          <a:ext cx="504000" cy="36000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294116</xdr:colOff>
      <xdr:row>58</xdr:row>
      <xdr:rowOff>127000</xdr:rowOff>
    </xdr:from>
    <xdr:to>
      <xdr:col>12</xdr:col>
      <xdr:colOff>189392</xdr:colOff>
      <xdr:row>60</xdr:row>
      <xdr:rowOff>119138</xdr:rowOff>
    </xdr:to>
    <xdr:sp macro="" textlink="">
      <xdr:nvSpPr>
        <xdr:cNvPr id="27" name="PicAU2">
          <a:extLst>
            <a:ext uri="{FF2B5EF4-FFF2-40B4-BE49-F238E27FC236}">
              <a16:creationId xmlns:a16="http://schemas.microsoft.com/office/drawing/2014/main" id="{CD757571-B9C8-40A0-B762-466D22898AA5}"/>
            </a:ext>
          </a:extLst>
        </xdr:cNvPr>
        <xdr:cNvSpPr/>
      </xdr:nvSpPr>
      <xdr:spPr>
        <a:xfrm>
          <a:off x="6990082" y="5461000"/>
          <a:ext cx="504000" cy="36000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97972</xdr:colOff>
      <xdr:row>67</xdr:row>
      <xdr:rowOff>33561</xdr:rowOff>
    </xdr:from>
    <xdr:to>
      <xdr:col>6</xdr:col>
      <xdr:colOff>466272</xdr:colOff>
      <xdr:row>74</xdr:row>
      <xdr:rowOff>113389</xdr:rowOff>
    </xdr:to>
    <xdr:sp macro="" textlink="">
      <xdr:nvSpPr>
        <xdr:cNvPr id="28" name="AssistedContact3">
          <a:extLst>
            <a:ext uri="{FF2B5EF4-FFF2-40B4-BE49-F238E27FC236}">
              <a16:creationId xmlns:a16="http://schemas.microsoft.com/office/drawing/2014/main" id="{3642DA65-B6FA-4D66-A57D-4CD3FF9FF7BE}"/>
            </a:ext>
          </a:extLst>
        </xdr:cNvPr>
        <xdr:cNvSpPr/>
      </xdr:nvSpPr>
      <xdr:spPr>
        <a:xfrm>
          <a:off x="1921329" y="6927847"/>
          <a:ext cx="2191657" cy="1349828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3</a:t>
          </a:r>
        </a:p>
      </xdr:txBody>
    </xdr:sp>
    <xdr:clientData/>
  </xdr:twoCellAnchor>
  <xdr:twoCellAnchor>
    <xdr:from>
      <xdr:col>5</xdr:col>
      <xdr:colOff>453571</xdr:colOff>
      <xdr:row>65</xdr:row>
      <xdr:rowOff>27211</xdr:rowOff>
    </xdr:from>
    <xdr:to>
      <xdr:col>7</xdr:col>
      <xdr:colOff>480786</xdr:colOff>
      <xdr:row>69</xdr:row>
      <xdr:rowOff>48075</xdr:rowOff>
    </xdr:to>
    <xdr:sp macro="" textlink="">
      <xdr:nvSpPr>
        <xdr:cNvPr id="29" name="AssistedContact3_Sys">
          <a:extLst>
            <a:ext uri="{FF2B5EF4-FFF2-40B4-BE49-F238E27FC236}">
              <a16:creationId xmlns:a16="http://schemas.microsoft.com/office/drawing/2014/main" id="{6ABFB6C8-F8AB-415C-B845-05C38284067C}"/>
            </a:ext>
          </a:extLst>
        </xdr:cNvPr>
        <xdr:cNvSpPr/>
      </xdr:nvSpPr>
      <xdr:spPr>
        <a:xfrm>
          <a:off x="3492500" y="6558640"/>
          <a:ext cx="1242786" cy="746578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145144</xdr:colOff>
      <xdr:row>65</xdr:row>
      <xdr:rowOff>18140</xdr:rowOff>
    </xdr:from>
    <xdr:to>
      <xdr:col>4</xdr:col>
      <xdr:colOff>172359</xdr:colOff>
      <xdr:row>69</xdr:row>
      <xdr:rowOff>39004</xdr:rowOff>
    </xdr:to>
    <xdr:sp macro="" textlink="">
      <xdr:nvSpPr>
        <xdr:cNvPr id="30" name="AssistedContact3_Metric">
          <a:extLst>
            <a:ext uri="{FF2B5EF4-FFF2-40B4-BE49-F238E27FC236}">
              <a16:creationId xmlns:a16="http://schemas.microsoft.com/office/drawing/2014/main" id="{37E6DD22-0C54-43C5-B582-8CB644814C52}"/>
            </a:ext>
          </a:extLst>
        </xdr:cNvPr>
        <xdr:cNvSpPr/>
      </xdr:nvSpPr>
      <xdr:spPr>
        <a:xfrm>
          <a:off x="1360715" y="6549569"/>
          <a:ext cx="1242787" cy="74657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292587</xdr:colOff>
      <xdr:row>73</xdr:row>
      <xdr:rowOff>115237</xdr:rowOff>
    </xdr:from>
    <xdr:to>
      <xdr:col>4</xdr:col>
      <xdr:colOff>187862</xdr:colOff>
      <xdr:row>75</xdr:row>
      <xdr:rowOff>107375</xdr:rowOff>
    </xdr:to>
    <xdr:sp macro="" textlink="">
      <xdr:nvSpPr>
        <xdr:cNvPr id="31" name="PicUK3">
          <a:extLst>
            <a:ext uri="{FF2B5EF4-FFF2-40B4-BE49-F238E27FC236}">
              <a16:creationId xmlns:a16="http://schemas.microsoft.com/office/drawing/2014/main" id="{0EFEFC78-143E-4AE3-AE02-80E968FDBDA9}"/>
            </a:ext>
          </a:extLst>
        </xdr:cNvPr>
        <xdr:cNvSpPr/>
      </xdr:nvSpPr>
      <xdr:spPr>
        <a:xfrm>
          <a:off x="2115944" y="8098094"/>
          <a:ext cx="503061" cy="35499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387353</xdr:colOff>
      <xdr:row>73</xdr:row>
      <xdr:rowOff>119294</xdr:rowOff>
    </xdr:from>
    <xdr:to>
      <xdr:col>6</xdr:col>
      <xdr:colOff>282629</xdr:colOff>
      <xdr:row>75</xdr:row>
      <xdr:rowOff>111432</xdr:rowOff>
    </xdr:to>
    <xdr:sp macro="" textlink="">
      <xdr:nvSpPr>
        <xdr:cNvPr id="32" name="PicUS3">
          <a:extLst>
            <a:ext uri="{FF2B5EF4-FFF2-40B4-BE49-F238E27FC236}">
              <a16:creationId xmlns:a16="http://schemas.microsoft.com/office/drawing/2014/main" id="{E0DF70C3-9699-45DB-9A91-126F698E87D7}"/>
            </a:ext>
          </a:extLst>
        </xdr:cNvPr>
        <xdr:cNvSpPr/>
      </xdr:nvSpPr>
      <xdr:spPr>
        <a:xfrm>
          <a:off x="3426282" y="8102151"/>
          <a:ext cx="503061" cy="35499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345840</xdr:colOff>
      <xdr:row>73</xdr:row>
      <xdr:rowOff>114868</xdr:rowOff>
    </xdr:from>
    <xdr:to>
      <xdr:col>5</xdr:col>
      <xdr:colOff>241116</xdr:colOff>
      <xdr:row>75</xdr:row>
      <xdr:rowOff>107006</xdr:rowOff>
    </xdr:to>
    <xdr:sp macro="" textlink="">
      <xdr:nvSpPr>
        <xdr:cNvPr id="33" name="PicAU3">
          <a:extLst>
            <a:ext uri="{FF2B5EF4-FFF2-40B4-BE49-F238E27FC236}">
              <a16:creationId xmlns:a16="http://schemas.microsoft.com/office/drawing/2014/main" id="{813523E1-21C3-4EE9-BF14-60440DEE50AF}"/>
            </a:ext>
          </a:extLst>
        </xdr:cNvPr>
        <xdr:cNvSpPr/>
      </xdr:nvSpPr>
      <xdr:spPr>
        <a:xfrm>
          <a:off x="2776983" y="8097725"/>
          <a:ext cx="503062" cy="35499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43544</xdr:colOff>
      <xdr:row>67</xdr:row>
      <xdr:rowOff>32774</xdr:rowOff>
    </xdr:from>
    <xdr:to>
      <xdr:col>13</xdr:col>
      <xdr:colOff>411844</xdr:colOff>
      <xdr:row>74</xdr:row>
      <xdr:rowOff>112602</xdr:rowOff>
    </xdr:to>
    <xdr:sp macro="" textlink="">
      <xdr:nvSpPr>
        <xdr:cNvPr id="34" name="AssistedContact4">
          <a:extLst>
            <a:ext uri="{FF2B5EF4-FFF2-40B4-BE49-F238E27FC236}">
              <a16:creationId xmlns:a16="http://schemas.microsoft.com/office/drawing/2014/main" id="{897CD871-C015-470A-A53B-39561AF43C8E}"/>
            </a:ext>
          </a:extLst>
        </xdr:cNvPr>
        <xdr:cNvSpPr/>
      </xdr:nvSpPr>
      <xdr:spPr>
        <a:xfrm>
          <a:off x="6117457" y="6957035"/>
          <a:ext cx="2190474" cy="1355350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4</a:t>
          </a:r>
        </a:p>
      </xdr:txBody>
    </xdr:sp>
    <xdr:clientData/>
  </xdr:twoCellAnchor>
  <xdr:twoCellAnchor>
    <xdr:from>
      <xdr:col>12</xdr:col>
      <xdr:colOff>399143</xdr:colOff>
      <xdr:row>65</xdr:row>
      <xdr:rowOff>26424</xdr:rowOff>
    </xdr:from>
    <xdr:to>
      <xdr:col>14</xdr:col>
      <xdr:colOff>426358</xdr:colOff>
      <xdr:row>69</xdr:row>
      <xdr:rowOff>47288</xdr:rowOff>
    </xdr:to>
    <xdr:sp macro="" textlink="">
      <xdr:nvSpPr>
        <xdr:cNvPr id="35" name="AssistedContact4_Sys">
          <a:extLst>
            <a:ext uri="{FF2B5EF4-FFF2-40B4-BE49-F238E27FC236}">
              <a16:creationId xmlns:a16="http://schemas.microsoft.com/office/drawing/2014/main" id="{C22A1258-8BD9-4FE7-AACE-78D3358A75B8}"/>
            </a:ext>
          </a:extLst>
        </xdr:cNvPr>
        <xdr:cNvSpPr/>
      </xdr:nvSpPr>
      <xdr:spPr>
        <a:xfrm>
          <a:off x="7687839" y="6586250"/>
          <a:ext cx="1241997" cy="749734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90716</xdr:colOff>
      <xdr:row>65</xdr:row>
      <xdr:rowOff>17353</xdr:rowOff>
    </xdr:from>
    <xdr:to>
      <xdr:col>11</xdr:col>
      <xdr:colOff>117931</xdr:colOff>
      <xdr:row>69</xdr:row>
      <xdr:rowOff>38217</xdr:rowOff>
    </xdr:to>
    <xdr:sp macro="" textlink="">
      <xdr:nvSpPr>
        <xdr:cNvPr id="36" name="AssistedContact4_Metric">
          <a:extLst>
            <a:ext uri="{FF2B5EF4-FFF2-40B4-BE49-F238E27FC236}">
              <a16:creationId xmlns:a16="http://schemas.microsoft.com/office/drawing/2014/main" id="{4B4AAF34-7D92-4EFC-BF59-E203C9A0670C}"/>
            </a:ext>
          </a:extLst>
        </xdr:cNvPr>
        <xdr:cNvSpPr/>
      </xdr:nvSpPr>
      <xdr:spPr>
        <a:xfrm>
          <a:off x="5557238" y="6577179"/>
          <a:ext cx="1241997" cy="749734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</xdr:col>
      <xdr:colOff>238159</xdr:colOff>
      <xdr:row>73</xdr:row>
      <xdr:rowOff>114450</xdr:rowOff>
    </xdr:from>
    <xdr:to>
      <xdr:col>11</xdr:col>
      <xdr:colOff>133434</xdr:colOff>
      <xdr:row>75</xdr:row>
      <xdr:rowOff>106588</xdr:rowOff>
    </xdr:to>
    <xdr:sp macro="" textlink="">
      <xdr:nvSpPr>
        <xdr:cNvPr id="37" name="PicUK4">
          <a:extLst>
            <a:ext uri="{FF2B5EF4-FFF2-40B4-BE49-F238E27FC236}">
              <a16:creationId xmlns:a16="http://schemas.microsoft.com/office/drawing/2014/main" id="{B78CC2E7-CE42-4987-BB69-3FE7E5D1DCA6}"/>
            </a:ext>
          </a:extLst>
        </xdr:cNvPr>
        <xdr:cNvSpPr/>
      </xdr:nvSpPr>
      <xdr:spPr>
        <a:xfrm>
          <a:off x="6312072" y="8132015"/>
          <a:ext cx="502666" cy="35657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332925</xdr:colOff>
      <xdr:row>73</xdr:row>
      <xdr:rowOff>118507</xdr:rowOff>
    </xdr:from>
    <xdr:to>
      <xdr:col>13</xdr:col>
      <xdr:colOff>228201</xdr:colOff>
      <xdr:row>75</xdr:row>
      <xdr:rowOff>110645</xdr:rowOff>
    </xdr:to>
    <xdr:sp macro="" textlink="">
      <xdr:nvSpPr>
        <xdr:cNvPr id="38" name="PicUS4">
          <a:extLst>
            <a:ext uri="{FF2B5EF4-FFF2-40B4-BE49-F238E27FC236}">
              <a16:creationId xmlns:a16="http://schemas.microsoft.com/office/drawing/2014/main" id="{EEFDE067-2DA2-43D5-A6B3-E63A45924B0C}"/>
            </a:ext>
          </a:extLst>
        </xdr:cNvPr>
        <xdr:cNvSpPr/>
      </xdr:nvSpPr>
      <xdr:spPr>
        <a:xfrm>
          <a:off x="7621621" y="8136072"/>
          <a:ext cx="502667" cy="35657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291412</xdr:colOff>
      <xdr:row>73</xdr:row>
      <xdr:rowOff>114081</xdr:rowOff>
    </xdr:from>
    <xdr:to>
      <xdr:col>12</xdr:col>
      <xdr:colOff>186688</xdr:colOff>
      <xdr:row>75</xdr:row>
      <xdr:rowOff>106219</xdr:rowOff>
    </xdr:to>
    <xdr:sp macro="" textlink="">
      <xdr:nvSpPr>
        <xdr:cNvPr id="39" name="PicAU4">
          <a:extLst>
            <a:ext uri="{FF2B5EF4-FFF2-40B4-BE49-F238E27FC236}">
              <a16:creationId xmlns:a16="http://schemas.microsoft.com/office/drawing/2014/main" id="{4CD69A7D-22B4-491F-A771-003D85D79AA2}"/>
            </a:ext>
          </a:extLst>
        </xdr:cNvPr>
        <xdr:cNvSpPr/>
      </xdr:nvSpPr>
      <xdr:spPr>
        <a:xfrm>
          <a:off x="6972716" y="8131646"/>
          <a:ext cx="502668" cy="35657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91977</xdr:colOff>
      <xdr:row>81</xdr:row>
      <xdr:rowOff>181251</xdr:rowOff>
    </xdr:from>
    <xdr:to>
      <xdr:col>6</xdr:col>
      <xdr:colOff>458068</xdr:colOff>
      <xdr:row>89</xdr:row>
      <xdr:rowOff>81477</xdr:rowOff>
    </xdr:to>
    <xdr:sp macro="" textlink="">
      <xdr:nvSpPr>
        <xdr:cNvPr id="42" name="AssistedContact5">
          <a:extLst>
            <a:ext uri="{FF2B5EF4-FFF2-40B4-BE49-F238E27FC236}">
              <a16:creationId xmlns:a16="http://schemas.microsoft.com/office/drawing/2014/main" id="{7F714BBD-1944-475D-A680-AA6182EA6049}"/>
            </a:ext>
          </a:extLst>
        </xdr:cNvPr>
        <xdr:cNvSpPr/>
      </xdr:nvSpPr>
      <xdr:spPr>
        <a:xfrm>
          <a:off x="1914151" y="9656555"/>
          <a:ext cx="2188265" cy="1357965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5</a:t>
          </a:r>
        </a:p>
      </xdr:txBody>
    </xdr:sp>
    <xdr:clientData/>
  </xdr:twoCellAnchor>
  <xdr:twoCellAnchor>
    <xdr:from>
      <xdr:col>5</xdr:col>
      <xdr:colOff>445367</xdr:colOff>
      <xdr:row>79</xdr:row>
      <xdr:rowOff>174902</xdr:rowOff>
    </xdr:from>
    <xdr:to>
      <xdr:col>7</xdr:col>
      <xdr:colOff>472582</xdr:colOff>
      <xdr:row>84</xdr:row>
      <xdr:rowOff>13548</xdr:rowOff>
    </xdr:to>
    <xdr:sp macro="" textlink="">
      <xdr:nvSpPr>
        <xdr:cNvPr id="43" name="AssistedContact5_Sys">
          <a:extLst>
            <a:ext uri="{FF2B5EF4-FFF2-40B4-BE49-F238E27FC236}">
              <a16:creationId xmlns:a16="http://schemas.microsoft.com/office/drawing/2014/main" id="{4093B563-3431-4C69-9405-A5AA1ACC73EC}"/>
            </a:ext>
          </a:extLst>
        </xdr:cNvPr>
        <xdr:cNvSpPr/>
      </xdr:nvSpPr>
      <xdr:spPr>
        <a:xfrm>
          <a:off x="3482324" y="9285772"/>
          <a:ext cx="1241997" cy="74973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139149</xdr:colOff>
      <xdr:row>79</xdr:row>
      <xdr:rowOff>165831</xdr:rowOff>
    </xdr:from>
    <xdr:to>
      <xdr:col>4</xdr:col>
      <xdr:colOff>166364</xdr:colOff>
      <xdr:row>84</xdr:row>
      <xdr:rowOff>4477</xdr:rowOff>
    </xdr:to>
    <xdr:sp macro="" textlink="">
      <xdr:nvSpPr>
        <xdr:cNvPr id="44" name="AssistedContact5_Metric">
          <a:extLst>
            <a:ext uri="{FF2B5EF4-FFF2-40B4-BE49-F238E27FC236}">
              <a16:creationId xmlns:a16="http://schemas.microsoft.com/office/drawing/2014/main" id="{FC653761-F3FA-42E2-9031-2403B1108C0D}"/>
            </a:ext>
          </a:extLst>
        </xdr:cNvPr>
        <xdr:cNvSpPr/>
      </xdr:nvSpPr>
      <xdr:spPr>
        <a:xfrm>
          <a:off x="1353932" y="9276701"/>
          <a:ext cx="1241997" cy="74973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286592</xdr:colOff>
      <xdr:row>88</xdr:row>
      <xdr:rowOff>78777</xdr:rowOff>
    </xdr:from>
    <xdr:to>
      <xdr:col>4</xdr:col>
      <xdr:colOff>181867</xdr:colOff>
      <xdr:row>90</xdr:row>
      <xdr:rowOff>75463</xdr:rowOff>
    </xdr:to>
    <xdr:sp macro="" textlink="">
      <xdr:nvSpPr>
        <xdr:cNvPr id="45" name="PicUK5">
          <a:extLst>
            <a:ext uri="{FF2B5EF4-FFF2-40B4-BE49-F238E27FC236}">
              <a16:creationId xmlns:a16="http://schemas.microsoft.com/office/drawing/2014/main" id="{7271CF50-B70C-4379-8044-6618D623AEF8}"/>
            </a:ext>
          </a:extLst>
        </xdr:cNvPr>
        <xdr:cNvSpPr/>
      </xdr:nvSpPr>
      <xdr:spPr>
        <a:xfrm>
          <a:off x="2108766" y="10829603"/>
          <a:ext cx="502666" cy="36112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379149</xdr:colOff>
      <xdr:row>88</xdr:row>
      <xdr:rowOff>82834</xdr:rowOff>
    </xdr:from>
    <xdr:to>
      <xdr:col>6</xdr:col>
      <xdr:colOff>276634</xdr:colOff>
      <xdr:row>90</xdr:row>
      <xdr:rowOff>79520</xdr:rowOff>
    </xdr:to>
    <xdr:sp macro="" textlink="">
      <xdr:nvSpPr>
        <xdr:cNvPr id="46" name="PicUS5">
          <a:extLst>
            <a:ext uri="{FF2B5EF4-FFF2-40B4-BE49-F238E27FC236}">
              <a16:creationId xmlns:a16="http://schemas.microsoft.com/office/drawing/2014/main" id="{B43941E7-E121-4BAA-A415-96F795507FBE}"/>
            </a:ext>
          </a:extLst>
        </xdr:cNvPr>
        <xdr:cNvSpPr/>
      </xdr:nvSpPr>
      <xdr:spPr>
        <a:xfrm>
          <a:off x="3416106" y="10833660"/>
          <a:ext cx="504876" cy="3611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337636</xdr:colOff>
      <xdr:row>88</xdr:row>
      <xdr:rowOff>78408</xdr:rowOff>
    </xdr:from>
    <xdr:to>
      <xdr:col>5</xdr:col>
      <xdr:colOff>235120</xdr:colOff>
      <xdr:row>90</xdr:row>
      <xdr:rowOff>75094</xdr:rowOff>
    </xdr:to>
    <xdr:sp macro="" textlink="">
      <xdr:nvSpPr>
        <xdr:cNvPr id="47" name="PicAU5">
          <a:extLst>
            <a:ext uri="{FF2B5EF4-FFF2-40B4-BE49-F238E27FC236}">
              <a16:creationId xmlns:a16="http://schemas.microsoft.com/office/drawing/2014/main" id="{F86461EB-E8AA-4675-A427-76AA9725D4C5}"/>
            </a:ext>
          </a:extLst>
        </xdr:cNvPr>
        <xdr:cNvSpPr/>
      </xdr:nvSpPr>
      <xdr:spPr>
        <a:xfrm>
          <a:off x="2767201" y="10829234"/>
          <a:ext cx="504876" cy="36112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43110</xdr:colOff>
      <xdr:row>81</xdr:row>
      <xdr:rowOff>179871</xdr:rowOff>
    </xdr:from>
    <xdr:to>
      <xdr:col>13</xdr:col>
      <xdr:colOff>409201</xdr:colOff>
      <xdr:row>89</xdr:row>
      <xdr:rowOff>80097</xdr:rowOff>
    </xdr:to>
    <xdr:sp macro="" textlink="">
      <xdr:nvSpPr>
        <xdr:cNvPr id="4" name="AssistedContact6">
          <a:extLst>
            <a:ext uri="{FF2B5EF4-FFF2-40B4-BE49-F238E27FC236}">
              <a16:creationId xmlns:a16="http://schemas.microsoft.com/office/drawing/2014/main" id="{3DA6C184-DB19-4CAA-950F-D63129D249FA}"/>
            </a:ext>
          </a:extLst>
        </xdr:cNvPr>
        <xdr:cNvSpPr/>
      </xdr:nvSpPr>
      <xdr:spPr>
        <a:xfrm>
          <a:off x="6139110" y="9755671"/>
          <a:ext cx="2194891" cy="1373426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6</a:t>
          </a:r>
        </a:p>
      </xdr:txBody>
    </xdr:sp>
    <xdr:clientData/>
  </xdr:twoCellAnchor>
  <xdr:twoCellAnchor>
    <xdr:from>
      <xdr:col>12</xdr:col>
      <xdr:colOff>396500</xdr:colOff>
      <xdr:row>79</xdr:row>
      <xdr:rowOff>173522</xdr:rowOff>
    </xdr:from>
    <xdr:to>
      <xdr:col>14</xdr:col>
      <xdr:colOff>423715</xdr:colOff>
      <xdr:row>84</xdr:row>
      <xdr:rowOff>12168</xdr:rowOff>
    </xdr:to>
    <xdr:sp macro="" textlink="">
      <xdr:nvSpPr>
        <xdr:cNvPr id="8" name="AssistedContact6_Sys">
          <a:extLst>
            <a:ext uri="{FF2B5EF4-FFF2-40B4-BE49-F238E27FC236}">
              <a16:creationId xmlns:a16="http://schemas.microsoft.com/office/drawing/2014/main" id="{91A6DA22-3810-4FA7-B3D8-E1095B8CECAB}"/>
            </a:ext>
          </a:extLst>
        </xdr:cNvPr>
        <xdr:cNvSpPr/>
      </xdr:nvSpPr>
      <xdr:spPr>
        <a:xfrm>
          <a:off x="7711700" y="9381022"/>
          <a:ext cx="1246415" cy="7593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90282</xdr:colOff>
      <xdr:row>79</xdr:row>
      <xdr:rowOff>164451</xdr:rowOff>
    </xdr:from>
    <xdr:to>
      <xdr:col>11</xdr:col>
      <xdr:colOff>117497</xdr:colOff>
      <xdr:row>84</xdr:row>
      <xdr:rowOff>3097</xdr:rowOff>
    </xdr:to>
    <xdr:sp macro="" textlink="">
      <xdr:nvSpPr>
        <xdr:cNvPr id="9" name="AssistedContact6_Metric">
          <a:extLst>
            <a:ext uri="{FF2B5EF4-FFF2-40B4-BE49-F238E27FC236}">
              <a16:creationId xmlns:a16="http://schemas.microsoft.com/office/drawing/2014/main" id="{DB83FED9-5C38-4D01-B1E3-A992858272E3}"/>
            </a:ext>
          </a:extLst>
        </xdr:cNvPr>
        <xdr:cNvSpPr/>
      </xdr:nvSpPr>
      <xdr:spPr>
        <a:xfrm>
          <a:off x="5576682" y="9371951"/>
          <a:ext cx="1246415" cy="75939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</xdr:col>
      <xdr:colOff>237725</xdr:colOff>
      <xdr:row>88</xdr:row>
      <xdr:rowOff>77397</xdr:rowOff>
    </xdr:from>
    <xdr:to>
      <xdr:col>11</xdr:col>
      <xdr:colOff>133000</xdr:colOff>
      <xdr:row>90</xdr:row>
      <xdr:rowOff>74083</xdr:rowOff>
    </xdr:to>
    <xdr:sp macro="" textlink="">
      <xdr:nvSpPr>
        <xdr:cNvPr id="10" name="PicUK6">
          <a:extLst>
            <a:ext uri="{FF2B5EF4-FFF2-40B4-BE49-F238E27FC236}">
              <a16:creationId xmlns:a16="http://schemas.microsoft.com/office/drawing/2014/main" id="{B4D6196A-1122-48A8-9383-C6CA9BAE1881}"/>
            </a:ext>
          </a:extLst>
        </xdr:cNvPr>
        <xdr:cNvSpPr/>
      </xdr:nvSpPr>
      <xdr:spPr>
        <a:xfrm>
          <a:off x="6333725" y="10942247"/>
          <a:ext cx="504875" cy="36498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330282</xdr:colOff>
      <xdr:row>88</xdr:row>
      <xdr:rowOff>81454</xdr:rowOff>
    </xdr:from>
    <xdr:to>
      <xdr:col>13</xdr:col>
      <xdr:colOff>227767</xdr:colOff>
      <xdr:row>90</xdr:row>
      <xdr:rowOff>78140</xdr:rowOff>
    </xdr:to>
    <xdr:sp macro="" textlink="">
      <xdr:nvSpPr>
        <xdr:cNvPr id="11" name="PicUS6">
          <a:extLst>
            <a:ext uri="{FF2B5EF4-FFF2-40B4-BE49-F238E27FC236}">
              <a16:creationId xmlns:a16="http://schemas.microsoft.com/office/drawing/2014/main" id="{70CEC464-E278-498B-B862-59994C6285E7}"/>
            </a:ext>
          </a:extLst>
        </xdr:cNvPr>
        <xdr:cNvSpPr/>
      </xdr:nvSpPr>
      <xdr:spPr>
        <a:xfrm>
          <a:off x="7645482" y="10946304"/>
          <a:ext cx="507085" cy="364986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288769</xdr:colOff>
      <xdr:row>88</xdr:row>
      <xdr:rowOff>77028</xdr:rowOff>
    </xdr:from>
    <xdr:to>
      <xdr:col>12</xdr:col>
      <xdr:colOff>186253</xdr:colOff>
      <xdr:row>90</xdr:row>
      <xdr:rowOff>73714</xdr:rowOff>
    </xdr:to>
    <xdr:sp macro="" textlink="">
      <xdr:nvSpPr>
        <xdr:cNvPr id="12" name="PicAU6">
          <a:extLst>
            <a:ext uri="{FF2B5EF4-FFF2-40B4-BE49-F238E27FC236}">
              <a16:creationId xmlns:a16="http://schemas.microsoft.com/office/drawing/2014/main" id="{366289CE-5977-476B-ABA8-6593134CAB41}"/>
            </a:ext>
          </a:extLst>
        </xdr:cNvPr>
        <xdr:cNvSpPr/>
      </xdr:nvSpPr>
      <xdr:spPr>
        <a:xfrm>
          <a:off x="6994369" y="10941878"/>
          <a:ext cx="507084" cy="364986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98393</xdr:colOff>
      <xdr:row>97</xdr:row>
      <xdr:rowOff>79018</xdr:rowOff>
    </xdr:from>
    <xdr:to>
      <xdr:col>6</xdr:col>
      <xdr:colOff>464485</xdr:colOff>
      <xdr:row>104</xdr:row>
      <xdr:rowOff>166008</xdr:rowOff>
    </xdr:to>
    <xdr:sp macro="" textlink="">
      <xdr:nvSpPr>
        <xdr:cNvPr id="13" name="AssistedContact7">
          <a:extLst>
            <a:ext uri="{FF2B5EF4-FFF2-40B4-BE49-F238E27FC236}">
              <a16:creationId xmlns:a16="http://schemas.microsoft.com/office/drawing/2014/main" id="{810B9100-E964-4650-B84E-3D9E61966193}"/>
            </a:ext>
          </a:extLst>
        </xdr:cNvPr>
        <xdr:cNvSpPr/>
      </xdr:nvSpPr>
      <xdr:spPr>
        <a:xfrm>
          <a:off x="1936158" y="12779018"/>
          <a:ext cx="2203856" cy="139434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7</a:t>
          </a:r>
        </a:p>
      </xdr:txBody>
    </xdr:sp>
    <xdr:clientData/>
  </xdr:twoCellAnchor>
  <xdr:twoCellAnchor>
    <xdr:from>
      <xdr:col>5</xdr:col>
      <xdr:colOff>451784</xdr:colOff>
      <xdr:row>95</xdr:row>
      <xdr:rowOff>72668</xdr:rowOff>
    </xdr:from>
    <xdr:to>
      <xdr:col>7</xdr:col>
      <xdr:colOff>478998</xdr:colOff>
      <xdr:row>99</xdr:row>
      <xdr:rowOff>98080</xdr:rowOff>
    </xdr:to>
    <xdr:sp macro="" textlink="">
      <xdr:nvSpPr>
        <xdr:cNvPr id="14" name="AssistedContact7_Sys">
          <a:extLst>
            <a:ext uri="{FF2B5EF4-FFF2-40B4-BE49-F238E27FC236}">
              <a16:creationId xmlns:a16="http://schemas.microsoft.com/office/drawing/2014/main" id="{FCA96615-E6DF-4197-9686-2AB3D40F3429}"/>
            </a:ext>
          </a:extLst>
        </xdr:cNvPr>
        <xdr:cNvSpPr/>
      </xdr:nvSpPr>
      <xdr:spPr>
        <a:xfrm>
          <a:off x="3514725" y="12399139"/>
          <a:ext cx="1252391" cy="77247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145566</xdr:colOff>
      <xdr:row>95</xdr:row>
      <xdr:rowOff>63597</xdr:rowOff>
    </xdr:from>
    <xdr:to>
      <xdr:col>4</xdr:col>
      <xdr:colOff>172781</xdr:colOff>
      <xdr:row>99</xdr:row>
      <xdr:rowOff>89009</xdr:rowOff>
    </xdr:to>
    <xdr:sp macro="" textlink="">
      <xdr:nvSpPr>
        <xdr:cNvPr id="16" name="AssistedContact7_Metric">
          <a:extLst>
            <a:ext uri="{FF2B5EF4-FFF2-40B4-BE49-F238E27FC236}">
              <a16:creationId xmlns:a16="http://schemas.microsoft.com/office/drawing/2014/main" id="{F141CC3D-4917-40D7-BBEF-466C379548EC}"/>
            </a:ext>
          </a:extLst>
        </xdr:cNvPr>
        <xdr:cNvSpPr/>
      </xdr:nvSpPr>
      <xdr:spPr>
        <a:xfrm>
          <a:off x="1370742" y="12390068"/>
          <a:ext cx="1252392" cy="77247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293008</xdr:colOff>
      <xdr:row>103</xdr:row>
      <xdr:rowOff>163309</xdr:rowOff>
    </xdr:from>
    <xdr:to>
      <xdr:col>4</xdr:col>
      <xdr:colOff>188284</xdr:colOff>
      <xdr:row>105</xdr:row>
      <xdr:rowOff>159994</xdr:rowOff>
    </xdr:to>
    <xdr:sp macro="" textlink="">
      <xdr:nvSpPr>
        <xdr:cNvPr id="17" name="PicUK7">
          <a:extLst>
            <a:ext uri="{FF2B5EF4-FFF2-40B4-BE49-F238E27FC236}">
              <a16:creationId xmlns:a16="http://schemas.microsoft.com/office/drawing/2014/main" id="{41703974-C949-4B00-95A2-8596062FF9A7}"/>
            </a:ext>
          </a:extLst>
        </xdr:cNvPr>
        <xdr:cNvSpPr/>
      </xdr:nvSpPr>
      <xdr:spPr>
        <a:xfrm>
          <a:off x="2130773" y="13983897"/>
          <a:ext cx="507864" cy="37021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385566</xdr:colOff>
      <xdr:row>103</xdr:row>
      <xdr:rowOff>167366</xdr:rowOff>
    </xdr:from>
    <xdr:to>
      <xdr:col>6</xdr:col>
      <xdr:colOff>283051</xdr:colOff>
      <xdr:row>105</xdr:row>
      <xdr:rowOff>164051</xdr:rowOff>
    </xdr:to>
    <xdr:sp macro="" textlink="">
      <xdr:nvSpPr>
        <xdr:cNvPr id="18" name="PicUS7">
          <a:extLst>
            <a:ext uri="{FF2B5EF4-FFF2-40B4-BE49-F238E27FC236}">
              <a16:creationId xmlns:a16="http://schemas.microsoft.com/office/drawing/2014/main" id="{19E223CA-3A06-4BA6-8802-5373B708663C}"/>
            </a:ext>
          </a:extLst>
        </xdr:cNvPr>
        <xdr:cNvSpPr/>
      </xdr:nvSpPr>
      <xdr:spPr>
        <a:xfrm>
          <a:off x="3448507" y="13987954"/>
          <a:ext cx="510073" cy="3702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344053</xdr:colOff>
      <xdr:row>103</xdr:row>
      <xdr:rowOff>162940</xdr:rowOff>
    </xdr:from>
    <xdr:to>
      <xdr:col>5</xdr:col>
      <xdr:colOff>241537</xdr:colOff>
      <xdr:row>105</xdr:row>
      <xdr:rowOff>159625</xdr:rowOff>
    </xdr:to>
    <xdr:sp macro="" textlink="">
      <xdr:nvSpPr>
        <xdr:cNvPr id="21" name="PicAU7">
          <a:extLst>
            <a:ext uri="{FF2B5EF4-FFF2-40B4-BE49-F238E27FC236}">
              <a16:creationId xmlns:a16="http://schemas.microsoft.com/office/drawing/2014/main" id="{A715A81C-0F2A-415C-8F56-92DCB2039396}"/>
            </a:ext>
          </a:extLst>
        </xdr:cNvPr>
        <xdr:cNvSpPr/>
      </xdr:nvSpPr>
      <xdr:spPr>
        <a:xfrm>
          <a:off x="2794406" y="13983528"/>
          <a:ext cx="510072" cy="37021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46098</xdr:colOff>
      <xdr:row>97</xdr:row>
      <xdr:rowOff>71549</xdr:rowOff>
    </xdr:from>
    <xdr:to>
      <xdr:col>13</xdr:col>
      <xdr:colOff>412189</xdr:colOff>
      <xdr:row>104</xdr:row>
      <xdr:rowOff>158539</xdr:rowOff>
    </xdr:to>
    <xdr:sp macro="" textlink="">
      <xdr:nvSpPr>
        <xdr:cNvPr id="51" name="AssistedContact8">
          <a:extLst>
            <a:ext uri="{FF2B5EF4-FFF2-40B4-BE49-F238E27FC236}">
              <a16:creationId xmlns:a16="http://schemas.microsoft.com/office/drawing/2014/main" id="{DA2B35B2-7FC8-4C28-A55F-1346FA4EBDD4}"/>
            </a:ext>
          </a:extLst>
        </xdr:cNvPr>
        <xdr:cNvSpPr/>
      </xdr:nvSpPr>
      <xdr:spPr>
        <a:xfrm>
          <a:off x="6171980" y="12771549"/>
          <a:ext cx="2203856" cy="139434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8</a:t>
          </a:r>
        </a:p>
      </xdr:txBody>
    </xdr:sp>
    <xdr:clientData/>
  </xdr:twoCellAnchor>
  <xdr:twoCellAnchor>
    <xdr:from>
      <xdr:col>12</xdr:col>
      <xdr:colOff>399488</xdr:colOff>
      <xdr:row>95</xdr:row>
      <xdr:rowOff>65199</xdr:rowOff>
    </xdr:from>
    <xdr:to>
      <xdr:col>14</xdr:col>
      <xdr:colOff>426703</xdr:colOff>
      <xdr:row>99</xdr:row>
      <xdr:rowOff>90611</xdr:rowOff>
    </xdr:to>
    <xdr:sp macro="" textlink="">
      <xdr:nvSpPr>
        <xdr:cNvPr id="52" name="AssistedContact8_Sys">
          <a:extLst>
            <a:ext uri="{FF2B5EF4-FFF2-40B4-BE49-F238E27FC236}">
              <a16:creationId xmlns:a16="http://schemas.microsoft.com/office/drawing/2014/main" id="{29916CC7-01EE-46D2-AB95-4D67D57E001A}"/>
            </a:ext>
          </a:extLst>
        </xdr:cNvPr>
        <xdr:cNvSpPr/>
      </xdr:nvSpPr>
      <xdr:spPr>
        <a:xfrm>
          <a:off x="7750547" y="12391670"/>
          <a:ext cx="1252391" cy="77247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93270</xdr:colOff>
      <xdr:row>95</xdr:row>
      <xdr:rowOff>56128</xdr:rowOff>
    </xdr:from>
    <xdr:to>
      <xdr:col>11</xdr:col>
      <xdr:colOff>120485</xdr:colOff>
      <xdr:row>99</xdr:row>
      <xdr:rowOff>81540</xdr:rowOff>
    </xdr:to>
    <xdr:sp macro="" textlink="">
      <xdr:nvSpPr>
        <xdr:cNvPr id="53" name="AssistedContact8_Metric">
          <a:extLst>
            <a:ext uri="{FF2B5EF4-FFF2-40B4-BE49-F238E27FC236}">
              <a16:creationId xmlns:a16="http://schemas.microsoft.com/office/drawing/2014/main" id="{5A38C899-A6E0-489E-B903-819FD61BC04B}"/>
            </a:ext>
          </a:extLst>
        </xdr:cNvPr>
        <xdr:cNvSpPr/>
      </xdr:nvSpPr>
      <xdr:spPr>
        <a:xfrm>
          <a:off x="5606564" y="12382599"/>
          <a:ext cx="1252392" cy="77247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</xdr:col>
      <xdr:colOff>240713</xdr:colOff>
      <xdr:row>103</xdr:row>
      <xdr:rowOff>155840</xdr:rowOff>
    </xdr:from>
    <xdr:to>
      <xdr:col>11</xdr:col>
      <xdr:colOff>135988</xdr:colOff>
      <xdr:row>105</xdr:row>
      <xdr:rowOff>152525</xdr:rowOff>
    </xdr:to>
    <xdr:sp macro="" textlink="">
      <xdr:nvSpPr>
        <xdr:cNvPr id="54" name="PicUK8">
          <a:extLst>
            <a:ext uri="{FF2B5EF4-FFF2-40B4-BE49-F238E27FC236}">
              <a16:creationId xmlns:a16="http://schemas.microsoft.com/office/drawing/2014/main" id="{AB37330C-C844-4FB3-9C5D-39AF95A49555}"/>
            </a:ext>
          </a:extLst>
        </xdr:cNvPr>
        <xdr:cNvSpPr/>
      </xdr:nvSpPr>
      <xdr:spPr>
        <a:xfrm>
          <a:off x="6366595" y="13976428"/>
          <a:ext cx="507864" cy="37021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333270</xdr:colOff>
      <xdr:row>103</xdr:row>
      <xdr:rowOff>159897</xdr:rowOff>
    </xdr:from>
    <xdr:to>
      <xdr:col>13</xdr:col>
      <xdr:colOff>230755</xdr:colOff>
      <xdr:row>105</xdr:row>
      <xdr:rowOff>156582</xdr:rowOff>
    </xdr:to>
    <xdr:sp macro="" textlink="">
      <xdr:nvSpPr>
        <xdr:cNvPr id="55" name="PicUS8">
          <a:extLst>
            <a:ext uri="{FF2B5EF4-FFF2-40B4-BE49-F238E27FC236}">
              <a16:creationId xmlns:a16="http://schemas.microsoft.com/office/drawing/2014/main" id="{7A7462C3-68A5-43D3-BFB5-3572DB84C24E}"/>
            </a:ext>
          </a:extLst>
        </xdr:cNvPr>
        <xdr:cNvSpPr/>
      </xdr:nvSpPr>
      <xdr:spPr>
        <a:xfrm>
          <a:off x="7684329" y="13980485"/>
          <a:ext cx="510073" cy="3702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291757</xdr:colOff>
      <xdr:row>103</xdr:row>
      <xdr:rowOff>155471</xdr:rowOff>
    </xdr:from>
    <xdr:to>
      <xdr:col>12</xdr:col>
      <xdr:colOff>189241</xdr:colOff>
      <xdr:row>105</xdr:row>
      <xdr:rowOff>152156</xdr:rowOff>
    </xdr:to>
    <xdr:sp macro="" textlink="">
      <xdr:nvSpPr>
        <xdr:cNvPr id="56" name="PicAU8">
          <a:extLst>
            <a:ext uri="{FF2B5EF4-FFF2-40B4-BE49-F238E27FC236}">
              <a16:creationId xmlns:a16="http://schemas.microsoft.com/office/drawing/2014/main" id="{5A4474AE-DEC3-45FC-A5F4-89FA934F8876}"/>
            </a:ext>
          </a:extLst>
        </xdr:cNvPr>
        <xdr:cNvSpPr/>
      </xdr:nvSpPr>
      <xdr:spPr>
        <a:xfrm>
          <a:off x="7030228" y="13976059"/>
          <a:ext cx="510072" cy="37021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93911</xdr:colOff>
      <xdr:row>112</xdr:row>
      <xdr:rowOff>44652</xdr:rowOff>
    </xdr:from>
    <xdr:to>
      <xdr:col>6</xdr:col>
      <xdr:colOff>460003</xdr:colOff>
      <xdr:row>119</xdr:row>
      <xdr:rowOff>131642</xdr:rowOff>
    </xdr:to>
    <xdr:sp macro="" textlink="">
      <xdr:nvSpPr>
        <xdr:cNvPr id="57" name="AssistedContact9">
          <a:extLst>
            <a:ext uri="{FF2B5EF4-FFF2-40B4-BE49-F238E27FC236}">
              <a16:creationId xmlns:a16="http://schemas.microsoft.com/office/drawing/2014/main" id="{D85E5CB2-C2EF-4B01-B605-B7CF38352A81}"/>
            </a:ext>
          </a:extLst>
        </xdr:cNvPr>
        <xdr:cNvSpPr/>
      </xdr:nvSpPr>
      <xdr:spPr>
        <a:xfrm>
          <a:off x="1931676" y="15546123"/>
          <a:ext cx="2203856" cy="139434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9</a:t>
          </a:r>
        </a:p>
      </xdr:txBody>
    </xdr:sp>
    <xdr:clientData/>
  </xdr:twoCellAnchor>
  <xdr:twoCellAnchor>
    <xdr:from>
      <xdr:col>5</xdr:col>
      <xdr:colOff>447302</xdr:colOff>
      <xdr:row>110</xdr:row>
      <xdr:rowOff>38303</xdr:rowOff>
    </xdr:from>
    <xdr:to>
      <xdr:col>7</xdr:col>
      <xdr:colOff>474516</xdr:colOff>
      <xdr:row>114</xdr:row>
      <xdr:rowOff>63714</xdr:rowOff>
    </xdr:to>
    <xdr:sp macro="" textlink="">
      <xdr:nvSpPr>
        <xdr:cNvPr id="58" name="AssistedContact9_Sys">
          <a:extLst>
            <a:ext uri="{FF2B5EF4-FFF2-40B4-BE49-F238E27FC236}">
              <a16:creationId xmlns:a16="http://schemas.microsoft.com/office/drawing/2014/main" id="{C6F938BC-8150-49ED-9F35-5A94BF18DA5A}"/>
            </a:ext>
          </a:extLst>
        </xdr:cNvPr>
        <xdr:cNvSpPr/>
      </xdr:nvSpPr>
      <xdr:spPr>
        <a:xfrm>
          <a:off x="3510243" y="15166244"/>
          <a:ext cx="1252391" cy="77247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141084</xdr:colOff>
      <xdr:row>110</xdr:row>
      <xdr:rowOff>29232</xdr:rowOff>
    </xdr:from>
    <xdr:to>
      <xdr:col>4</xdr:col>
      <xdr:colOff>168299</xdr:colOff>
      <xdr:row>114</xdr:row>
      <xdr:rowOff>54643</xdr:rowOff>
    </xdr:to>
    <xdr:sp macro="" textlink="">
      <xdr:nvSpPr>
        <xdr:cNvPr id="59" name="AssistedContact9_Metric">
          <a:extLst>
            <a:ext uri="{FF2B5EF4-FFF2-40B4-BE49-F238E27FC236}">
              <a16:creationId xmlns:a16="http://schemas.microsoft.com/office/drawing/2014/main" id="{0C89FBD9-1F6E-4ACE-BABB-8CD2CF761936}"/>
            </a:ext>
          </a:extLst>
        </xdr:cNvPr>
        <xdr:cNvSpPr/>
      </xdr:nvSpPr>
      <xdr:spPr>
        <a:xfrm>
          <a:off x="1366260" y="15157173"/>
          <a:ext cx="1252392" cy="77247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288526</xdr:colOff>
      <xdr:row>118</xdr:row>
      <xdr:rowOff>128943</xdr:rowOff>
    </xdr:from>
    <xdr:to>
      <xdr:col>4</xdr:col>
      <xdr:colOff>183802</xdr:colOff>
      <xdr:row>120</xdr:row>
      <xdr:rowOff>125629</xdr:rowOff>
    </xdr:to>
    <xdr:sp macro="" textlink="">
      <xdr:nvSpPr>
        <xdr:cNvPr id="60" name="PicUK9">
          <a:extLst>
            <a:ext uri="{FF2B5EF4-FFF2-40B4-BE49-F238E27FC236}">
              <a16:creationId xmlns:a16="http://schemas.microsoft.com/office/drawing/2014/main" id="{E73D8DD8-A665-4CB4-A644-8A98C39B0512}"/>
            </a:ext>
          </a:extLst>
        </xdr:cNvPr>
        <xdr:cNvSpPr/>
      </xdr:nvSpPr>
      <xdr:spPr>
        <a:xfrm>
          <a:off x="2126291" y="16751002"/>
          <a:ext cx="507864" cy="37021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381084</xdr:colOff>
      <xdr:row>118</xdr:row>
      <xdr:rowOff>133000</xdr:rowOff>
    </xdr:from>
    <xdr:to>
      <xdr:col>6</xdr:col>
      <xdr:colOff>278569</xdr:colOff>
      <xdr:row>120</xdr:row>
      <xdr:rowOff>129686</xdr:rowOff>
    </xdr:to>
    <xdr:sp macro="" textlink="">
      <xdr:nvSpPr>
        <xdr:cNvPr id="61" name="PicUS9">
          <a:extLst>
            <a:ext uri="{FF2B5EF4-FFF2-40B4-BE49-F238E27FC236}">
              <a16:creationId xmlns:a16="http://schemas.microsoft.com/office/drawing/2014/main" id="{C8A15675-E7B7-465E-9E05-44DFF25C56C5}"/>
            </a:ext>
          </a:extLst>
        </xdr:cNvPr>
        <xdr:cNvSpPr/>
      </xdr:nvSpPr>
      <xdr:spPr>
        <a:xfrm>
          <a:off x="3444025" y="16755059"/>
          <a:ext cx="510073" cy="3702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339571</xdr:colOff>
      <xdr:row>118</xdr:row>
      <xdr:rowOff>128574</xdr:rowOff>
    </xdr:from>
    <xdr:to>
      <xdr:col>5</xdr:col>
      <xdr:colOff>237055</xdr:colOff>
      <xdr:row>120</xdr:row>
      <xdr:rowOff>125260</xdr:rowOff>
    </xdr:to>
    <xdr:sp macro="" textlink="">
      <xdr:nvSpPr>
        <xdr:cNvPr id="62" name="PicAU9">
          <a:extLst>
            <a:ext uri="{FF2B5EF4-FFF2-40B4-BE49-F238E27FC236}">
              <a16:creationId xmlns:a16="http://schemas.microsoft.com/office/drawing/2014/main" id="{42CF73D4-C020-42B3-97A7-F32C0465D33E}"/>
            </a:ext>
          </a:extLst>
        </xdr:cNvPr>
        <xdr:cNvSpPr/>
      </xdr:nvSpPr>
      <xdr:spPr>
        <a:xfrm>
          <a:off x="2789924" y="16750633"/>
          <a:ext cx="510072" cy="37021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53942</xdr:colOff>
      <xdr:row>112</xdr:row>
      <xdr:rowOff>40920</xdr:rowOff>
    </xdr:from>
    <xdr:to>
      <xdr:col>13</xdr:col>
      <xdr:colOff>420033</xdr:colOff>
      <xdr:row>119</xdr:row>
      <xdr:rowOff>127910</xdr:rowOff>
    </xdr:to>
    <xdr:sp macro="" textlink="">
      <xdr:nvSpPr>
        <xdr:cNvPr id="63" name="AssistedContact10">
          <a:extLst>
            <a:ext uri="{FF2B5EF4-FFF2-40B4-BE49-F238E27FC236}">
              <a16:creationId xmlns:a16="http://schemas.microsoft.com/office/drawing/2014/main" id="{EA34208C-FD3C-484E-989F-CFCABFDECF81}"/>
            </a:ext>
          </a:extLst>
        </xdr:cNvPr>
        <xdr:cNvSpPr/>
      </xdr:nvSpPr>
      <xdr:spPr>
        <a:xfrm>
          <a:off x="6179824" y="15542391"/>
          <a:ext cx="2203856" cy="139434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10</a:t>
          </a:r>
        </a:p>
      </xdr:txBody>
    </xdr:sp>
    <xdr:clientData/>
  </xdr:twoCellAnchor>
  <xdr:twoCellAnchor>
    <xdr:from>
      <xdr:col>12</xdr:col>
      <xdr:colOff>407332</xdr:colOff>
      <xdr:row>110</xdr:row>
      <xdr:rowOff>34570</xdr:rowOff>
    </xdr:from>
    <xdr:to>
      <xdr:col>14</xdr:col>
      <xdr:colOff>434547</xdr:colOff>
      <xdr:row>114</xdr:row>
      <xdr:rowOff>59982</xdr:rowOff>
    </xdr:to>
    <xdr:sp macro="" textlink="">
      <xdr:nvSpPr>
        <xdr:cNvPr id="64" name="AssistedContact10_Sys">
          <a:extLst>
            <a:ext uri="{FF2B5EF4-FFF2-40B4-BE49-F238E27FC236}">
              <a16:creationId xmlns:a16="http://schemas.microsoft.com/office/drawing/2014/main" id="{581D76D2-3F41-4B8B-B1D2-38BF51A8CD71}"/>
            </a:ext>
          </a:extLst>
        </xdr:cNvPr>
        <xdr:cNvSpPr/>
      </xdr:nvSpPr>
      <xdr:spPr>
        <a:xfrm>
          <a:off x="7722532" y="14950720"/>
          <a:ext cx="1246415" cy="76201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101114</xdr:colOff>
      <xdr:row>110</xdr:row>
      <xdr:rowOff>25499</xdr:rowOff>
    </xdr:from>
    <xdr:to>
      <xdr:col>11</xdr:col>
      <xdr:colOff>128329</xdr:colOff>
      <xdr:row>114</xdr:row>
      <xdr:rowOff>50911</xdr:rowOff>
    </xdr:to>
    <xdr:sp macro="" textlink="">
      <xdr:nvSpPr>
        <xdr:cNvPr id="65" name="AssistedContact10_Metric">
          <a:extLst>
            <a:ext uri="{FF2B5EF4-FFF2-40B4-BE49-F238E27FC236}">
              <a16:creationId xmlns:a16="http://schemas.microsoft.com/office/drawing/2014/main" id="{33DB66B7-4915-4DAA-A994-F8E702869024}"/>
            </a:ext>
          </a:extLst>
        </xdr:cNvPr>
        <xdr:cNvSpPr/>
      </xdr:nvSpPr>
      <xdr:spPr>
        <a:xfrm>
          <a:off x="5587514" y="14941649"/>
          <a:ext cx="1246415" cy="76201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</xdr:col>
      <xdr:colOff>248557</xdr:colOff>
      <xdr:row>118</xdr:row>
      <xdr:rowOff>125211</xdr:rowOff>
    </xdr:from>
    <xdr:to>
      <xdr:col>11</xdr:col>
      <xdr:colOff>143832</xdr:colOff>
      <xdr:row>120</xdr:row>
      <xdr:rowOff>121896</xdr:rowOff>
    </xdr:to>
    <xdr:sp macro="" textlink="">
      <xdr:nvSpPr>
        <xdr:cNvPr id="66" name="PicUK10">
          <a:extLst>
            <a:ext uri="{FF2B5EF4-FFF2-40B4-BE49-F238E27FC236}">
              <a16:creationId xmlns:a16="http://schemas.microsoft.com/office/drawing/2014/main" id="{EB700D31-53A2-496D-90BF-7F9E971B8559}"/>
            </a:ext>
          </a:extLst>
        </xdr:cNvPr>
        <xdr:cNvSpPr/>
      </xdr:nvSpPr>
      <xdr:spPr>
        <a:xfrm>
          <a:off x="6344557" y="16514561"/>
          <a:ext cx="504875" cy="36498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341114</xdr:colOff>
      <xdr:row>118</xdr:row>
      <xdr:rowOff>129268</xdr:rowOff>
    </xdr:from>
    <xdr:to>
      <xdr:col>13</xdr:col>
      <xdr:colOff>238599</xdr:colOff>
      <xdr:row>120</xdr:row>
      <xdr:rowOff>125953</xdr:rowOff>
    </xdr:to>
    <xdr:sp macro="" textlink="">
      <xdr:nvSpPr>
        <xdr:cNvPr id="67" name="PicUS10">
          <a:extLst>
            <a:ext uri="{FF2B5EF4-FFF2-40B4-BE49-F238E27FC236}">
              <a16:creationId xmlns:a16="http://schemas.microsoft.com/office/drawing/2014/main" id="{C8A96BBC-A3A5-49D9-B6FA-57B377508967}"/>
            </a:ext>
          </a:extLst>
        </xdr:cNvPr>
        <xdr:cNvSpPr/>
      </xdr:nvSpPr>
      <xdr:spPr>
        <a:xfrm>
          <a:off x="7656314" y="16518618"/>
          <a:ext cx="507085" cy="36498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299601</xdr:colOff>
      <xdr:row>118</xdr:row>
      <xdr:rowOff>124842</xdr:rowOff>
    </xdr:from>
    <xdr:to>
      <xdr:col>12</xdr:col>
      <xdr:colOff>197085</xdr:colOff>
      <xdr:row>120</xdr:row>
      <xdr:rowOff>121527</xdr:rowOff>
    </xdr:to>
    <xdr:sp macro="" textlink="">
      <xdr:nvSpPr>
        <xdr:cNvPr id="68" name="PicAU10">
          <a:extLst>
            <a:ext uri="{FF2B5EF4-FFF2-40B4-BE49-F238E27FC236}">
              <a16:creationId xmlns:a16="http://schemas.microsoft.com/office/drawing/2014/main" id="{519CD184-EF27-4319-A36F-BB33E12361F7}"/>
            </a:ext>
          </a:extLst>
        </xdr:cNvPr>
        <xdr:cNvSpPr/>
      </xdr:nvSpPr>
      <xdr:spPr>
        <a:xfrm>
          <a:off x="7005201" y="16514192"/>
          <a:ext cx="507084" cy="36498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104369</xdr:colOff>
      <xdr:row>126</xdr:row>
      <xdr:rowOff>1885</xdr:rowOff>
    </xdr:from>
    <xdr:to>
      <xdr:col>6</xdr:col>
      <xdr:colOff>470461</xdr:colOff>
      <xdr:row>133</xdr:row>
      <xdr:rowOff>88875</xdr:rowOff>
    </xdr:to>
    <xdr:sp macro="" textlink="">
      <xdr:nvSpPr>
        <xdr:cNvPr id="75" name="Claims1">
          <a:extLst>
            <a:ext uri="{FF2B5EF4-FFF2-40B4-BE49-F238E27FC236}">
              <a16:creationId xmlns:a16="http://schemas.microsoft.com/office/drawing/2014/main" id="{E899A452-D89F-463D-A0EF-049C579C72BC}"/>
            </a:ext>
          </a:extLst>
        </xdr:cNvPr>
        <xdr:cNvSpPr/>
      </xdr:nvSpPr>
      <xdr:spPr>
        <a:xfrm>
          <a:off x="1936100" y="18006577"/>
          <a:ext cx="2197823" cy="1386298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173</a:t>
          </a:r>
        </a:p>
      </xdr:txBody>
    </xdr:sp>
    <xdr:clientData/>
  </xdr:twoCellAnchor>
  <xdr:twoCellAnchor>
    <xdr:from>
      <xdr:col>5</xdr:col>
      <xdr:colOff>457760</xdr:colOff>
      <xdr:row>123</xdr:row>
      <xdr:rowOff>183232</xdr:rowOff>
    </xdr:from>
    <xdr:to>
      <xdr:col>7</xdr:col>
      <xdr:colOff>484974</xdr:colOff>
      <xdr:row>128</xdr:row>
      <xdr:rowOff>21878</xdr:rowOff>
    </xdr:to>
    <xdr:sp macro="" textlink="">
      <xdr:nvSpPr>
        <xdr:cNvPr id="76" name="Claims1_Sys">
          <a:extLst>
            <a:ext uri="{FF2B5EF4-FFF2-40B4-BE49-F238E27FC236}">
              <a16:creationId xmlns:a16="http://schemas.microsoft.com/office/drawing/2014/main" id="{4BC09E71-C376-4A27-8F29-CE1D60D65EE2}"/>
            </a:ext>
          </a:extLst>
        </xdr:cNvPr>
        <xdr:cNvSpPr/>
      </xdr:nvSpPr>
      <xdr:spPr>
        <a:xfrm>
          <a:off x="3520701" y="17739114"/>
          <a:ext cx="1252391" cy="77247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151542</xdr:colOff>
      <xdr:row>123</xdr:row>
      <xdr:rowOff>174161</xdr:rowOff>
    </xdr:from>
    <xdr:to>
      <xdr:col>4</xdr:col>
      <xdr:colOff>178757</xdr:colOff>
      <xdr:row>128</xdr:row>
      <xdr:rowOff>12807</xdr:rowOff>
    </xdr:to>
    <xdr:sp macro="" textlink="">
      <xdr:nvSpPr>
        <xdr:cNvPr id="77" name="Claims1_Metric">
          <a:extLst>
            <a:ext uri="{FF2B5EF4-FFF2-40B4-BE49-F238E27FC236}">
              <a16:creationId xmlns:a16="http://schemas.microsoft.com/office/drawing/2014/main" id="{FDD6001B-10E0-4A2A-91DD-E9A348A3CF94}"/>
            </a:ext>
          </a:extLst>
        </xdr:cNvPr>
        <xdr:cNvSpPr/>
      </xdr:nvSpPr>
      <xdr:spPr>
        <a:xfrm>
          <a:off x="1376718" y="17730043"/>
          <a:ext cx="1252392" cy="77247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298984</xdr:colOff>
      <xdr:row>132</xdr:row>
      <xdr:rowOff>87107</xdr:rowOff>
    </xdr:from>
    <xdr:to>
      <xdr:col>4</xdr:col>
      <xdr:colOff>194260</xdr:colOff>
      <xdr:row>134</xdr:row>
      <xdr:rowOff>83793</xdr:rowOff>
    </xdr:to>
    <xdr:sp macro="" textlink="">
      <xdr:nvSpPr>
        <xdr:cNvPr id="78" name="PicUK11">
          <a:extLst>
            <a:ext uri="{FF2B5EF4-FFF2-40B4-BE49-F238E27FC236}">
              <a16:creationId xmlns:a16="http://schemas.microsoft.com/office/drawing/2014/main" id="{5F8DACB6-4A3C-4496-814C-BBD6E1696E1B}"/>
            </a:ext>
          </a:extLst>
        </xdr:cNvPr>
        <xdr:cNvSpPr/>
      </xdr:nvSpPr>
      <xdr:spPr>
        <a:xfrm>
          <a:off x="2136749" y="19323872"/>
          <a:ext cx="507864" cy="37021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391542</xdr:colOff>
      <xdr:row>132</xdr:row>
      <xdr:rowOff>91164</xdr:rowOff>
    </xdr:from>
    <xdr:to>
      <xdr:col>6</xdr:col>
      <xdr:colOff>289027</xdr:colOff>
      <xdr:row>134</xdr:row>
      <xdr:rowOff>87850</xdr:rowOff>
    </xdr:to>
    <xdr:sp macro="" textlink="">
      <xdr:nvSpPr>
        <xdr:cNvPr id="79" name="PicUS11">
          <a:extLst>
            <a:ext uri="{FF2B5EF4-FFF2-40B4-BE49-F238E27FC236}">
              <a16:creationId xmlns:a16="http://schemas.microsoft.com/office/drawing/2014/main" id="{6EE6B841-150A-49B1-A899-86E93CB74721}"/>
            </a:ext>
          </a:extLst>
        </xdr:cNvPr>
        <xdr:cNvSpPr/>
      </xdr:nvSpPr>
      <xdr:spPr>
        <a:xfrm>
          <a:off x="3454483" y="19327929"/>
          <a:ext cx="510073" cy="3702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350029</xdr:colOff>
      <xdr:row>132</xdr:row>
      <xdr:rowOff>86738</xdr:rowOff>
    </xdr:from>
    <xdr:to>
      <xdr:col>5</xdr:col>
      <xdr:colOff>247513</xdr:colOff>
      <xdr:row>134</xdr:row>
      <xdr:rowOff>83424</xdr:rowOff>
    </xdr:to>
    <xdr:sp macro="" textlink="">
      <xdr:nvSpPr>
        <xdr:cNvPr id="80" name="PicAU11">
          <a:extLst>
            <a:ext uri="{FF2B5EF4-FFF2-40B4-BE49-F238E27FC236}">
              <a16:creationId xmlns:a16="http://schemas.microsoft.com/office/drawing/2014/main" id="{4777C67A-0112-4FD9-9FCB-4A5D257BC23F}"/>
            </a:ext>
          </a:extLst>
        </xdr:cNvPr>
        <xdr:cNvSpPr/>
      </xdr:nvSpPr>
      <xdr:spPr>
        <a:xfrm>
          <a:off x="2800382" y="19323503"/>
          <a:ext cx="510072" cy="37021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64401</xdr:colOff>
      <xdr:row>126</xdr:row>
      <xdr:rowOff>1885</xdr:rowOff>
    </xdr:from>
    <xdr:to>
      <xdr:col>13</xdr:col>
      <xdr:colOff>430492</xdr:colOff>
      <xdr:row>133</xdr:row>
      <xdr:rowOff>88875</xdr:rowOff>
    </xdr:to>
    <xdr:sp macro="" textlink="">
      <xdr:nvSpPr>
        <xdr:cNvPr id="81" name="AssistedContact12">
          <a:extLst>
            <a:ext uri="{FF2B5EF4-FFF2-40B4-BE49-F238E27FC236}">
              <a16:creationId xmlns:a16="http://schemas.microsoft.com/office/drawing/2014/main" id="{F9941875-0FF3-4342-AE38-292DD8F1BFB5}"/>
            </a:ext>
          </a:extLst>
        </xdr:cNvPr>
        <xdr:cNvSpPr/>
      </xdr:nvSpPr>
      <xdr:spPr>
        <a:xfrm>
          <a:off x="6170170" y="18006577"/>
          <a:ext cx="2197822" cy="1386298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11</a:t>
          </a:r>
        </a:p>
      </xdr:txBody>
    </xdr:sp>
    <xdr:clientData/>
  </xdr:twoCellAnchor>
  <xdr:twoCellAnchor>
    <xdr:from>
      <xdr:col>12</xdr:col>
      <xdr:colOff>417791</xdr:colOff>
      <xdr:row>123</xdr:row>
      <xdr:rowOff>181368</xdr:rowOff>
    </xdr:from>
    <xdr:to>
      <xdr:col>14</xdr:col>
      <xdr:colOff>445006</xdr:colOff>
      <xdr:row>128</xdr:row>
      <xdr:rowOff>20015</xdr:rowOff>
    </xdr:to>
    <xdr:sp macro="" textlink="">
      <xdr:nvSpPr>
        <xdr:cNvPr id="82" name="AssistedContact12_Sys">
          <a:extLst>
            <a:ext uri="{FF2B5EF4-FFF2-40B4-BE49-F238E27FC236}">
              <a16:creationId xmlns:a16="http://schemas.microsoft.com/office/drawing/2014/main" id="{69C1C278-8A15-4A0E-A73D-D67F7D389D52}"/>
            </a:ext>
          </a:extLst>
        </xdr:cNvPr>
        <xdr:cNvSpPr/>
      </xdr:nvSpPr>
      <xdr:spPr>
        <a:xfrm>
          <a:off x="7768850" y="17737250"/>
          <a:ext cx="1252391" cy="77247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111573</xdr:colOff>
      <xdr:row>123</xdr:row>
      <xdr:rowOff>172297</xdr:rowOff>
    </xdr:from>
    <xdr:to>
      <xdr:col>11</xdr:col>
      <xdr:colOff>138788</xdr:colOff>
      <xdr:row>128</xdr:row>
      <xdr:rowOff>10944</xdr:rowOff>
    </xdr:to>
    <xdr:sp macro="" textlink="">
      <xdr:nvSpPr>
        <xdr:cNvPr id="83" name="AssistedContact12_Metric">
          <a:extLst>
            <a:ext uri="{FF2B5EF4-FFF2-40B4-BE49-F238E27FC236}">
              <a16:creationId xmlns:a16="http://schemas.microsoft.com/office/drawing/2014/main" id="{AC8CA8A1-8E4D-4F7C-8317-CDE96F9D98A4}"/>
            </a:ext>
          </a:extLst>
        </xdr:cNvPr>
        <xdr:cNvSpPr/>
      </xdr:nvSpPr>
      <xdr:spPr>
        <a:xfrm>
          <a:off x="5624867" y="17728179"/>
          <a:ext cx="1252392" cy="772471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</xdr:col>
      <xdr:colOff>259016</xdr:colOff>
      <xdr:row>132</xdr:row>
      <xdr:rowOff>85244</xdr:rowOff>
    </xdr:from>
    <xdr:to>
      <xdr:col>11</xdr:col>
      <xdr:colOff>154291</xdr:colOff>
      <xdr:row>134</xdr:row>
      <xdr:rowOff>81929</xdr:rowOff>
    </xdr:to>
    <xdr:sp macro="" textlink="">
      <xdr:nvSpPr>
        <xdr:cNvPr id="84" name="PicUK12">
          <a:extLst>
            <a:ext uri="{FF2B5EF4-FFF2-40B4-BE49-F238E27FC236}">
              <a16:creationId xmlns:a16="http://schemas.microsoft.com/office/drawing/2014/main" id="{9DF4EB24-096D-459B-A674-F9274FC4390B}"/>
            </a:ext>
          </a:extLst>
        </xdr:cNvPr>
        <xdr:cNvSpPr/>
      </xdr:nvSpPr>
      <xdr:spPr>
        <a:xfrm>
          <a:off x="6384898" y="19322009"/>
          <a:ext cx="507864" cy="37021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351573</xdr:colOff>
      <xdr:row>132</xdr:row>
      <xdr:rowOff>89301</xdr:rowOff>
    </xdr:from>
    <xdr:to>
      <xdr:col>13</xdr:col>
      <xdr:colOff>249058</xdr:colOff>
      <xdr:row>134</xdr:row>
      <xdr:rowOff>85986</xdr:rowOff>
    </xdr:to>
    <xdr:sp macro="" textlink="">
      <xdr:nvSpPr>
        <xdr:cNvPr id="85" name="PicUS12">
          <a:extLst>
            <a:ext uri="{FF2B5EF4-FFF2-40B4-BE49-F238E27FC236}">
              <a16:creationId xmlns:a16="http://schemas.microsoft.com/office/drawing/2014/main" id="{3B7AD8EC-D0F4-4D74-9B24-F20A4CC2A770}"/>
            </a:ext>
          </a:extLst>
        </xdr:cNvPr>
        <xdr:cNvSpPr/>
      </xdr:nvSpPr>
      <xdr:spPr>
        <a:xfrm>
          <a:off x="7702632" y="19326066"/>
          <a:ext cx="510073" cy="37021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470461</xdr:colOff>
      <xdr:row>129</xdr:row>
      <xdr:rowOff>136662</xdr:rowOff>
    </xdr:from>
    <xdr:to>
      <xdr:col>10</xdr:col>
      <xdr:colOff>64401</xdr:colOff>
      <xdr:row>129</xdr:row>
      <xdr:rowOff>136662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5AC277F-1E41-EC78-F86E-92A179CD1A49}"/>
            </a:ext>
          </a:extLst>
        </xdr:cNvPr>
        <xdr:cNvCxnSpPr>
          <a:stCxn id="75" idx="3"/>
          <a:endCxn id="81" idx="1"/>
        </xdr:cNvCxnSpPr>
      </xdr:nvCxnSpPr>
      <xdr:spPr>
        <a:xfrm>
          <a:off x="4137586" y="18392912"/>
          <a:ext cx="2038690" cy="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65895</xdr:colOff>
      <xdr:row>140</xdr:row>
      <xdr:rowOff>114317</xdr:rowOff>
    </xdr:from>
    <xdr:to>
      <xdr:col>13</xdr:col>
      <xdr:colOff>431986</xdr:colOff>
      <xdr:row>148</xdr:row>
      <xdr:rowOff>17157</xdr:rowOff>
    </xdr:to>
    <xdr:sp macro="" textlink="">
      <xdr:nvSpPr>
        <xdr:cNvPr id="91" name="AssistedContact13">
          <a:extLst>
            <a:ext uri="{FF2B5EF4-FFF2-40B4-BE49-F238E27FC236}">
              <a16:creationId xmlns:a16="http://schemas.microsoft.com/office/drawing/2014/main" id="{EA9A58F2-D2A8-4011-8BC0-BD011AAD1120}"/>
            </a:ext>
          </a:extLst>
        </xdr:cNvPr>
        <xdr:cNvSpPr/>
      </xdr:nvSpPr>
      <xdr:spPr>
        <a:xfrm>
          <a:off x="6161895" y="20554967"/>
          <a:ext cx="2194891" cy="137604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12</a:t>
          </a:r>
        </a:p>
      </xdr:txBody>
    </xdr:sp>
    <xdr:clientData/>
  </xdr:twoCellAnchor>
  <xdr:twoCellAnchor>
    <xdr:from>
      <xdr:col>12</xdr:col>
      <xdr:colOff>419285</xdr:colOff>
      <xdr:row>138</xdr:row>
      <xdr:rowOff>109650</xdr:rowOff>
    </xdr:from>
    <xdr:to>
      <xdr:col>14</xdr:col>
      <xdr:colOff>446500</xdr:colOff>
      <xdr:row>142</xdr:row>
      <xdr:rowOff>132447</xdr:rowOff>
    </xdr:to>
    <xdr:sp macro="" textlink="">
      <xdr:nvSpPr>
        <xdr:cNvPr id="92" name="AssistedContact13_Sys">
          <a:extLst>
            <a:ext uri="{FF2B5EF4-FFF2-40B4-BE49-F238E27FC236}">
              <a16:creationId xmlns:a16="http://schemas.microsoft.com/office/drawing/2014/main" id="{7F0D81DC-96BC-4E60-83BF-1752F5DF4E7D}"/>
            </a:ext>
          </a:extLst>
        </xdr:cNvPr>
        <xdr:cNvSpPr/>
      </xdr:nvSpPr>
      <xdr:spPr>
        <a:xfrm>
          <a:off x="7734485" y="20182000"/>
          <a:ext cx="1246415" cy="75939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</xdr:col>
      <xdr:colOff>113067</xdr:colOff>
      <xdr:row>138</xdr:row>
      <xdr:rowOff>100579</xdr:rowOff>
    </xdr:from>
    <xdr:to>
      <xdr:col>11</xdr:col>
      <xdr:colOff>140282</xdr:colOff>
      <xdr:row>142</xdr:row>
      <xdr:rowOff>123376</xdr:rowOff>
    </xdr:to>
    <xdr:sp macro="" textlink="">
      <xdr:nvSpPr>
        <xdr:cNvPr id="93" name="AssistedContact13_Metric">
          <a:extLst>
            <a:ext uri="{FF2B5EF4-FFF2-40B4-BE49-F238E27FC236}">
              <a16:creationId xmlns:a16="http://schemas.microsoft.com/office/drawing/2014/main" id="{0DFF3FB4-A88A-471E-9367-673CF0A9E10C}"/>
            </a:ext>
          </a:extLst>
        </xdr:cNvPr>
        <xdr:cNvSpPr/>
      </xdr:nvSpPr>
      <xdr:spPr>
        <a:xfrm>
          <a:off x="5599467" y="20172929"/>
          <a:ext cx="1246415" cy="75939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</xdr:col>
      <xdr:colOff>260510</xdr:colOff>
      <xdr:row>147</xdr:row>
      <xdr:rowOff>13526</xdr:rowOff>
    </xdr:from>
    <xdr:to>
      <xdr:col>11</xdr:col>
      <xdr:colOff>155785</xdr:colOff>
      <xdr:row>149</xdr:row>
      <xdr:rowOff>10211</xdr:rowOff>
    </xdr:to>
    <xdr:sp macro="" textlink="">
      <xdr:nvSpPr>
        <xdr:cNvPr id="94" name="PicUK13">
          <a:extLst>
            <a:ext uri="{FF2B5EF4-FFF2-40B4-BE49-F238E27FC236}">
              <a16:creationId xmlns:a16="http://schemas.microsoft.com/office/drawing/2014/main" id="{9DB27C3F-FF9B-4DC7-854B-29B843906205}"/>
            </a:ext>
          </a:extLst>
        </xdr:cNvPr>
        <xdr:cNvSpPr/>
      </xdr:nvSpPr>
      <xdr:spPr>
        <a:xfrm>
          <a:off x="6356510" y="21743226"/>
          <a:ext cx="504875" cy="36498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353067</xdr:colOff>
      <xdr:row>147</xdr:row>
      <xdr:rowOff>17583</xdr:rowOff>
    </xdr:from>
    <xdr:to>
      <xdr:col>13</xdr:col>
      <xdr:colOff>250552</xdr:colOff>
      <xdr:row>149</xdr:row>
      <xdr:rowOff>14268</xdr:rowOff>
    </xdr:to>
    <xdr:sp macro="" textlink="">
      <xdr:nvSpPr>
        <xdr:cNvPr id="95" name="PicUS13">
          <a:extLst>
            <a:ext uri="{FF2B5EF4-FFF2-40B4-BE49-F238E27FC236}">
              <a16:creationId xmlns:a16="http://schemas.microsoft.com/office/drawing/2014/main" id="{724BD71B-9665-4BA6-979A-8E38A547A550}"/>
            </a:ext>
          </a:extLst>
        </xdr:cNvPr>
        <xdr:cNvSpPr/>
      </xdr:nvSpPr>
      <xdr:spPr>
        <a:xfrm>
          <a:off x="7668267" y="21747283"/>
          <a:ext cx="507085" cy="36498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552735</xdr:colOff>
      <xdr:row>133</xdr:row>
      <xdr:rowOff>88875</xdr:rowOff>
    </xdr:from>
    <xdr:to>
      <xdr:col>11</xdr:col>
      <xdr:colOff>554229</xdr:colOff>
      <xdr:row>140</xdr:row>
      <xdr:rowOff>114317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7B8BF37-FC2C-4022-BFC0-DE43665317FF}"/>
            </a:ext>
          </a:extLst>
        </xdr:cNvPr>
        <xdr:cNvCxnSpPr>
          <a:stCxn id="81" idx="2"/>
          <a:endCxn id="91" idx="0"/>
        </xdr:cNvCxnSpPr>
      </xdr:nvCxnSpPr>
      <xdr:spPr>
        <a:xfrm>
          <a:off x="7269081" y="19392875"/>
          <a:ext cx="1494" cy="132475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311554</xdr:colOff>
      <xdr:row>147</xdr:row>
      <xdr:rowOff>13157</xdr:rowOff>
    </xdr:from>
    <xdr:to>
      <xdr:col>12</xdr:col>
      <xdr:colOff>209038</xdr:colOff>
      <xdr:row>149</xdr:row>
      <xdr:rowOff>9842</xdr:rowOff>
    </xdr:to>
    <xdr:sp macro="" textlink="">
      <xdr:nvSpPr>
        <xdr:cNvPr id="96" name="PicAU13">
          <a:extLst>
            <a:ext uri="{FF2B5EF4-FFF2-40B4-BE49-F238E27FC236}">
              <a16:creationId xmlns:a16="http://schemas.microsoft.com/office/drawing/2014/main" id="{3EAD0A78-D4A0-42B2-87E5-B158708B2ABB}"/>
            </a:ext>
          </a:extLst>
        </xdr:cNvPr>
        <xdr:cNvSpPr/>
      </xdr:nvSpPr>
      <xdr:spPr>
        <a:xfrm>
          <a:off x="7017154" y="21742857"/>
          <a:ext cx="507084" cy="36498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310060</xdr:colOff>
      <xdr:row>132</xdr:row>
      <xdr:rowOff>83899</xdr:rowOff>
    </xdr:from>
    <xdr:to>
      <xdr:col>12</xdr:col>
      <xdr:colOff>207544</xdr:colOff>
      <xdr:row>134</xdr:row>
      <xdr:rowOff>80583</xdr:rowOff>
    </xdr:to>
    <xdr:sp macro="" textlink="">
      <xdr:nvSpPr>
        <xdr:cNvPr id="86" name="PicAU12">
          <a:extLst>
            <a:ext uri="{FF2B5EF4-FFF2-40B4-BE49-F238E27FC236}">
              <a16:creationId xmlns:a16="http://schemas.microsoft.com/office/drawing/2014/main" id="{D1DA1D8A-FE5D-4D54-8DF9-6B469FDE3E30}"/>
            </a:ext>
          </a:extLst>
        </xdr:cNvPr>
        <xdr:cNvSpPr/>
      </xdr:nvSpPr>
      <xdr:spPr>
        <a:xfrm>
          <a:off x="7015660" y="19051349"/>
          <a:ext cx="507084" cy="3649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59545</xdr:colOff>
      <xdr:row>140</xdr:row>
      <xdr:rowOff>126532</xdr:rowOff>
    </xdr:from>
    <xdr:to>
      <xdr:col>6</xdr:col>
      <xdr:colOff>425636</xdr:colOff>
      <xdr:row>148</xdr:row>
      <xdr:rowOff>27906</xdr:rowOff>
    </xdr:to>
    <xdr:sp macro="" textlink="">
      <xdr:nvSpPr>
        <xdr:cNvPr id="101" name="AssistedContact14">
          <a:extLst>
            <a:ext uri="{FF2B5EF4-FFF2-40B4-BE49-F238E27FC236}">
              <a16:creationId xmlns:a16="http://schemas.microsoft.com/office/drawing/2014/main" id="{8CA8F95A-2569-4E52-B720-DAEC32C0E483}"/>
            </a:ext>
          </a:extLst>
        </xdr:cNvPr>
        <xdr:cNvSpPr/>
      </xdr:nvSpPr>
      <xdr:spPr>
        <a:xfrm>
          <a:off x="1891276" y="20729840"/>
          <a:ext cx="2197822" cy="138629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rgbClr val="000000"/>
              </a:solidFill>
            </a:rPr>
            <a:t>Process 13</a:t>
          </a:r>
        </a:p>
      </xdr:txBody>
    </xdr:sp>
    <xdr:clientData/>
  </xdr:twoCellAnchor>
  <xdr:twoCellAnchor>
    <xdr:from>
      <xdr:col>5</xdr:col>
      <xdr:colOff>412935</xdr:colOff>
      <xdr:row>138</xdr:row>
      <xdr:rowOff>121865</xdr:rowOff>
    </xdr:from>
    <xdr:to>
      <xdr:col>7</xdr:col>
      <xdr:colOff>440150</xdr:colOff>
      <xdr:row>142</xdr:row>
      <xdr:rowOff>144662</xdr:rowOff>
    </xdr:to>
    <xdr:sp macro="" textlink="">
      <xdr:nvSpPr>
        <xdr:cNvPr id="102" name="AssistedContact14_Sys">
          <a:extLst>
            <a:ext uri="{FF2B5EF4-FFF2-40B4-BE49-F238E27FC236}">
              <a16:creationId xmlns:a16="http://schemas.microsoft.com/office/drawing/2014/main" id="{69E9A8A2-44F1-4CE7-B27E-52598CFEEB15}"/>
            </a:ext>
          </a:extLst>
        </xdr:cNvPr>
        <xdr:cNvSpPr/>
      </xdr:nvSpPr>
      <xdr:spPr>
        <a:xfrm>
          <a:off x="3465820" y="20353942"/>
          <a:ext cx="1248368" cy="765258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</xdr:col>
      <xdr:colOff>106717</xdr:colOff>
      <xdr:row>138</xdr:row>
      <xdr:rowOff>112794</xdr:rowOff>
    </xdr:from>
    <xdr:to>
      <xdr:col>4</xdr:col>
      <xdr:colOff>133932</xdr:colOff>
      <xdr:row>142</xdr:row>
      <xdr:rowOff>135591</xdr:rowOff>
    </xdr:to>
    <xdr:sp macro="" textlink="">
      <xdr:nvSpPr>
        <xdr:cNvPr id="103" name="AssistedContact14_Metric">
          <a:extLst>
            <a:ext uri="{FF2B5EF4-FFF2-40B4-BE49-F238E27FC236}">
              <a16:creationId xmlns:a16="http://schemas.microsoft.com/office/drawing/2014/main" id="{CD8FF64F-1200-48D3-9033-21870AF408B5}"/>
            </a:ext>
          </a:extLst>
        </xdr:cNvPr>
        <xdr:cNvSpPr/>
      </xdr:nvSpPr>
      <xdr:spPr>
        <a:xfrm>
          <a:off x="1327871" y="20344871"/>
          <a:ext cx="1248369" cy="76525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</xdr:col>
      <xdr:colOff>254160</xdr:colOff>
      <xdr:row>147</xdr:row>
      <xdr:rowOff>24276</xdr:rowOff>
    </xdr:from>
    <xdr:to>
      <xdr:col>4</xdr:col>
      <xdr:colOff>149435</xdr:colOff>
      <xdr:row>149</xdr:row>
      <xdr:rowOff>20961</xdr:rowOff>
    </xdr:to>
    <xdr:sp macro="" textlink="">
      <xdr:nvSpPr>
        <xdr:cNvPr id="104" name="PicUK14">
          <a:extLst>
            <a:ext uri="{FF2B5EF4-FFF2-40B4-BE49-F238E27FC236}">
              <a16:creationId xmlns:a16="http://schemas.microsoft.com/office/drawing/2014/main" id="{E0E47EA1-CCCA-4A05-BAF0-5437184EC435}"/>
            </a:ext>
          </a:extLst>
        </xdr:cNvPr>
        <xdr:cNvSpPr/>
      </xdr:nvSpPr>
      <xdr:spPr>
        <a:xfrm>
          <a:off x="2085891" y="21926891"/>
          <a:ext cx="505852" cy="36791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346717</xdr:colOff>
      <xdr:row>147</xdr:row>
      <xdr:rowOff>28333</xdr:rowOff>
    </xdr:from>
    <xdr:to>
      <xdr:col>6</xdr:col>
      <xdr:colOff>244202</xdr:colOff>
      <xdr:row>149</xdr:row>
      <xdr:rowOff>25018</xdr:rowOff>
    </xdr:to>
    <xdr:sp macro="" textlink="">
      <xdr:nvSpPr>
        <xdr:cNvPr id="105" name="PicUS14">
          <a:extLst>
            <a:ext uri="{FF2B5EF4-FFF2-40B4-BE49-F238E27FC236}">
              <a16:creationId xmlns:a16="http://schemas.microsoft.com/office/drawing/2014/main" id="{F73A2739-855B-4570-8FEC-586178CBEA9E}"/>
            </a:ext>
          </a:extLst>
        </xdr:cNvPr>
        <xdr:cNvSpPr/>
      </xdr:nvSpPr>
      <xdr:spPr>
        <a:xfrm>
          <a:off x="3399602" y="21930948"/>
          <a:ext cx="508062" cy="367916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305204</xdr:colOff>
      <xdr:row>147</xdr:row>
      <xdr:rowOff>23907</xdr:rowOff>
    </xdr:from>
    <xdr:to>
      <xdr:col>5</xdr:col>
      <xdr:colOff>202688</xdr:colOff>
      <xdr:row>149</xdr:row>
      <xdr:rowOff>20592</xdr:rowOff>
    </xdr:to>
    <xdr:sp macro="" textlink="">
      <xdr:nvSpPr>
        <xdr:cNvPr id="106" name="PicAU14">
          <a:extLst>
            <a:ext uri="{FF2B5EF4-FFF2-40B4-BE49-F238E27FC236}">
              <a16:creationId xmlns:a16="http://schemas.microsoft.com/office/drawing/2014/main" id="{DB3A27A1-32E0-4815-AC43-1D4F8B254C03}"/>
            </a:ext>
          </a:extLst>
        </xdr:cNvPr>
        <xdr:cNvSpPr/>
      </xdr:nvSpPr>
      <xdr:spPr>
        <a:xfrm>
          <a:off x="2747512" y="21926522"/>
          <a:ext cx="508061" cy="367916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425636</xdr:colOff>
      <xdr:row>144</xdr:row>
      <xdr:rowOff>65738</xdr:rowOff>
    </xdr:from>
    <xdr:to>
      <xdr:col>10</xdr:col>
      <xdr:colOff>65895</xdr:colOff>
      <xdr:row>144</xdr:row>
      <xdr:rowOff>77220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12DFD263-790C-4BA8-BD0B-704D056FA369}"/>
            </a:ext>
          </a:extLst>
        </xdr:cNvPr>
        <xdr:cNvCxnSpPr>
          <a:stCxn id="91" idx="1"/>
          <a:endCxn id="101" idx="3"/>
        </xdr:cNvCxnSpPr>
      </xdr:nvCxnSpPr>
      <xdr:spPr>
        <a:xfrm flipH="1">
          <a:off x="4089098" y="21411507"/>
          <a:ext cx="2082566" cy="11482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132279</xdr:colOff>
      <xdr:row>46</xdr:row>
      <xdr:rowOff>117905</xdr:rowOff>
    </xdr:from>
    <xdr:to>
      <xdr:col>31</xdr:col>
      <xdr:colOff>524030</xdr:colOff>
      <xdr:row>58</xdr:row>
      <xdr:rowOff>28621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FBB3D4A6-F2FD-5433-4ABF-42616792D8BA}"/>
            </a:ext>
          </a:extLst>
        </xdr:cNvPr>
        <xdr:cNvGrpSpPr/>
      </xdr:nvGrpSpPr>
      <xdr:grpSpPr>
        <a:xfrm>
          <a:off x="16642279" y="9706405"/>
          <a:ext cx="3566751" cy="2196716"/>
          <a:chOff x="15924453" y="3215601"/>
          <a:chExt cx="3428707" cy="2097324"/>
        </a:xfrm>
      </xdr:grpSpPr>
      <xdr:sp macro="" textlink="">
        <xdr:nvSpPr>
          <xdr:cNvPr id="110" name="UnAssistedContact1">
            <a:extLst>
              <a:ext uri="{FF2B5EF4-FFF2-40B4-BE49-F238E27FC236}">
                <a16:creationId xmlns:a16="http://schemas.microsoft.com/office/drawing/2014/main" id="{9F523C26-905B-4783-8A1C-1C74BB4C5FD0}"/>
              </a:ext>
            </a:extLst>
          </xdr:cNvPr>
          <xdr:cNvSpPr/>
        </xdr:nvSpPr>
        <xdr:spPr>
          <a:xfrm>
            <a:off x="16545299" y="3667239"/>
            <a:ext cx="2185956" cy="1355350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</a:t>
            </a:r>
          </a:p>
        </xdr:txBody>
      </xdr:sp>
      <xdr:sp macro="" textlink="">
        <xdr:nvSpPr>
          <xdr:cNvPr id="111" name="UnAssistedContact1_Sys">
            <a:extLst>
              <a:ext uri="{FF2B5EF4-FFF2-40B4-BE49-F238E27FC236}">
                <a16:creationId xmlns:a16="http://schemas.microsoft.com/office/drawing/2014/main" id="{0D0545A2-DD27-4F96-8B5F-0488575144E6}"/>
              </a:ext>
            </a:extLst>
          </xdr:cNvPr>
          <xdr:cNvSpPr/>
        </xdr:nvSpPr>
        <xdr:spPr>
          <a:xfrm>
            <a:off x="18111162" y="3224672"/>
            <a:ext cx="1241998" cy="749733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2" name="UnAssistedContact1_Metric">
            <a:extLst>
              <a:ext uri="{FF2B5EF4-FFF2-40B4-BE49-F238E27FC236}">
                <a16:creationId xmlns:a16="http://schemas.microsoft.com/office/drawing/2014/main" id="{42380649-6B31-4FA7-A13D-E4BA776C8ADC}"/>
              </a:ext>
            </a:extLst>
          </xdr:cNvPr>
          <xdr:cNvSpPr/>
        </xdr:nvSpPr>
        <xdr:spPr>
          <a:xfrm>
            <a:off x="15924453" y="3215601"/>
            <a:ext cx="1241997" cy="749733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3" name="PicUK15">
            <a:extLst>
              <a:ext uri="{FF2B5EF4-FFF2-40B4-BE49-F238E27FC236}">
                <a16:creationId xmlns:a16="http://schemas.microsoft.com/office/drawing/2014/main" id="{FCF5760E-4745-4366-A623-9E26ED973B1C}"/>
              </a:ext>
            </a:extLst>
          </xdr:cNvPr>
          <xdr:cNvSpPr/>
        </xdr:nvSpPr>
        <xdr:spPr>
          <a:xfrm>
            <a:off x="16740593" y="4952298"/>
            <a:ext cx="502666" cy="357630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4" name="PicUS15">
            <a:extLst>
              <a:ext uri="{FF2B5EF4-FFF2-40B4-BE49-F238E27FC236}">
                <a16:creationId xmlns:a16="http://schemas.microsoft.com/office/drawing/2014/main" id="{3BEDFD34-E870-4C4B-A1ED-986621AFAA80}"/>
              </a:ext>
            </a:extLst>
          </xdr:cNvPr>
          <xdr:cNvSpPr/>
        </xdr:nvSpPr>
        <xdr:spPr>
          <a:xfrm>
            <a:off x="18044944" y="4956355"/>
            <a:ext cx="507865" cy="356570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5" name="PicAU15">
            <a:extLst>
              <a:ext uri="{FF2B5EF4-FFF2-40B4-BE49-F238E27FC236}">
                <a16:creationId xmlns:a16="http://schemas.microsoft.com/office/drawing/2014/main" id="{358CE7B1-CA39-4C20-8CA8-EB5C7EA26CA1}"/>
              </a:ext>
            </a:extLst>
          </xdr:cNvPr>
          <xdr:cNvSpPr/>
        </xdr:nvSpPr>
        <xdr:spPr>
          <a:xfrm>
            <a:off x="17401237" y="4951929"/>
            <a:ext cx="502667" cy="357630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Object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7159935" y="4686298"/>
                <a:ext cx="263668" cy="2411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8DB3E2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Object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7505575" y="4714210"/>
                <a:ext cx="237538" cy="202398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Object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7789692" y="4710362"/>
                <a:ext cx="274929" cy="216259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27</xdr:col>
      <xdr:colOff>118066</xdr:colOff>
      <xdr:row>63</xdr:row>
      <xdr:rowOff>170292</xdr:rowOff>
    </xdr:from>
    <xdr:to>
      <xdr:col>30</xdr:col>
      <xdr:colOff>482446</xdr:colOff>
      <xdr:row>71</xdr:row>
      <xdr:rowOff>65689</xdr:rowOff>
    </xdr:to>
    <xdr:sp macro="" textlink="">
      <xdr:nvSpPr>
        <xdr:cNvPr id="1037" name="UnAssistedContact2">
          <a:extLst>
            <a:ext uri="{FF2B5EF4-FFF2-40B4-BE49-F238E27FC236}">
              <a16:creationId xmlns:a16="http://schemas.microsoft.com/office/drawing/2014/main" id="{A6355471-C8AE-E800-171F-C4EA649D6855}"/>
            </a:ext>
          </a:extLst>
        </xdr:cNvPr>
        <xdr:cNvSpPr/>
      </xdr:nvSpPr>
      <xdr:spPr>
        <a:xfrm>
          <a:off x="16603643" y="6481215"/>
          <a:ext cx="2196111" cy="138032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</a:t>
          </a:r>
        </a:p>
      </xdr:txBody>
    </xdr:sp>
    <xdr:clientData/>
  </xdr:twoCellAnchor>
  <xdr:twoCellAnchor>
    <xdr:from>
      <xdr:col>29</xdr:col>
      <xdr:colOff>470050</xdr:colOff>
      <xdr:row>61</xdr:row>
      <xdr:rowOff>69977</xdr:rowOff>
    </xdr:from>
    <xdr:to>
      <xdr:col>31</xdr:col>
      <xdr:colOff>496664</xdr:colOff>
      <xdr:row>65</xdr:row>
      <xdr:rowOff>91063</xdr:rowOff>
    </xdr:to>
    <xdr:sp macro="" textlink="">
      <xdr:nvSpPr>
        <xdr:cNvPr id="1038" name="UnAssistedContact2_Sys">
          <a:extLst>
            <a:ext uri="{FF2B5EF4-FFF2-40B4-BE49-F238E27FC236}">
              <a16:creationId xmlns:a16="http://schemas.microsoft.com/office/drawing/2014/main" id="{5DD1648B-A8C3-8284-5918-E02BC8A7763B}"/>
            </a:ext>
          </a:extLst>
        </xdr:cNvPr>
        <xdr:cNvSpPr/>
      </xdr:nvSpPr>
      <xdr:spPr>
        <a:xfrm>
          <a:off x="18084398" y="5900934"/>
          <a:ext cx="1241396" cy="74995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104913</xdr:colOff>
      <xdr:row>61</xdr:row>
      <xdr:rowOff>60739</xdr:rowOff>
    </xdr:from>
    <xdr:to>
      <xdr:col>28</xdr:col>
      <xdr:colOff>131526</xdr:colOff>
      <xdr:row>65</xdr:row>
      <xdr:rowOff>81825</xdr:rowOff>
    </xdr:to>
    <xdr:sp macro="" textlink="">
      <xdr:nvSpPr>
        <xdr:cNvPr id="1039" name="UnAssistedContact2_Metric">
          <a:extLst>
            <a:ext uri="{FF2B5EF4-FFF2-40B4-BE49-F238E27FC236}">
              <a16:creationId xmlns:a16="http://schemas.microsoft.com/office/drawing/2014/main" id="{8EC63E62-8CB0-212E-7CF4-BFBFBC602A32}"/>
            </a:ext>
          </a:extLst>
        </xdr:cNvPr>
        <xdr:cNvSpPr/>
      </xdr:nvSpPr>
      <xdr:spPr>
        <a:xfrm>
          <a:off x="15897087" y="5891696"/>
          <a:ext cx="1241396" cy="749955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314268</xdr:colOff>
      <xdr:row>70</xdr:row>
      <xdr:rowOff>179718</xdr:rowOff>
    </xdr:from>
    <xdr:to>
      <xdr:col>28</xdr:col>
      <xdr:colOff>208692</xdr:colOff>
      <xdr:row>72</xdr:row>
      <xdr:rowOff>172706</xdr:rowOff>
    </xdr:to>
    <xdr:sp macro="" textlink="">
      <xdr:nvSpPr>
        <xdr:cNvPr id="1040" name="PicUK16">
          <a:extLst>
            <a:ext uri="{FF2B5EF4-FFF2-40B4-BE49-F238E27FC236}">
              <a16:creationId xmlns:a16="http://schemas.microsoft.com/office/drawing/2014/main" id="{EFC5D31A-F61F-54CE-61C8-6B24E3411431}"/>
            </a:ext>
          </a:extLst>
        </xdr:cNvPr>
        <xdr:cNvSpPr/>
      </xdr:nvSpPr>
      <xdr:spPr>
        <a:xfrm>
          <a:off x="16799845" y="7789949"/>
          <a:ext cx="505001" cy="36421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388034</xdr:colOff>
      <xdr:row>71</xdr:row>
      <xdr:rowOff>1094</xdr:rowOff>
    </xdr:from>
    <xdr:to>
      <xdr:col>30</xdr:col>
      <xdr:colOff>287681</xdr:colOff>
      <xdr:row>72</xdr:row>
      <xdr:rowOff>175758</xdr:rowOff>
    </xdr:to>
    <xdr:sp macro="" textlink="">
      <xdr:nvSpPr>
        <xdr:cNvPr id="1041" name="PicUS16">
          <a:extLst>
            <a:ext uri="{FF2B5EF4-FFF2-40B4-BE49-F238E27FC236}">
              <a16:creationId xmlns:a16="http://schemas.microsoft.com/office/drawing/2014/main" id="{19B39632-A51A-4055-39FE-A48BE5EB5E56}"/>
            </a:ext>
          </a:extLst>
        </xdr:cNvPr>
        <xdr:cNvSpPr/>
      </xdr:nvSpPr>
      <xdr:spPr>
        <a:xfrm>
          <a:off x="18084400" y="7676850"/>
          <a:ext cx="509866" cy="3574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345718</xdr:colOff>
      <xdr:row>70</xdr:row>
      <xdr:rowOff>179342</xdr:rowOff>
    </xdr:from>
    <xdr:to>
      <xdr:col>29</xdr:col>
      <xdr:colOff>240143</xdr:colOff>
      <xdr:row>72</xdr:row>
      <xdr:rowOff>172330</xdr:rowOff>
    </xdr:to>
    <xdr:sp macro="" textlink="">
      <xdr:nvSpPr>
        <xdr:cNvPr id="1042" name="PicAU16">
          <a:extLst>
            <a:ext uri="{FF2B5EF4-FFF2-40B4-BE49-F238E27FC236}">
              <a16:creationId xmlns:a16="http://schemas.microsoft.com/office/drawing/2014/main" id="{391D9FBA-8C7F-1434-E15E-6630A06C4C05}"/>
            </a:ext>
          </a:extLst>
        </xdr:cNvPr>
        <xdr:cNvSpPr/>
      </xdr:nvSpPr>
      <xdr:spPr>
        <a:xfrm>
          <a:off x="17431864" y="7672342"/>
          <a:ext cx="504645" cy="35850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298450</xdr:colOff>
          <xdr:row>69</xdr:row>
          <xdr:rowOff>101600</xdr:rowOff>
        </xdr:from>
        <xdr:to>
          <xdr:col>28</xdr:col>
          <xdr:colOff>533400</xdr:colOff>
          <xdr:row>70</xdr:row>
          <xdr:rowOff>120650</xdr:rowOff>
        </xdr:to>
        <xdr:sp macro="" textlink="">
          <xdr:nvSpPr>
            <xdr:cNvPr id="1035" name="Object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584200</xdr:colOff>
          <xdr:row>69</xdr:row>
          <xdr:rowOff>107950</xdr:rowOff>
        </xdr:from>
        <xdr:to>
          <xdr:col>29</xdr:col>
          <xdr:colOff>273050</xdr:colOff>
          <xdr:row>70</xdr:row>
          <xdr:rowOff>158750</xdr:rowOff>
        </xdr:to>
        <xdr:sp macro="" textlink="">
          <xdr:nvSpPr>
            <xdr:cNvPr id="1985" name="Object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424231</xdr:colOff>
      <xdr:row>76</xdr:row>
      <xdr:rowOff>1567</xdr:rowOff>
    </xdr:from>
    <xdr:to>
      <xdr:col>35</xdr:col>
      <xdr:colOff>131301</xdr:colOff>
      <xdr:row>123</xdr:row>
      <xdr:rowOff>0</xdr:rowOff>
    </xdr:to>
    <xdr:sp macro="" textlink="">
      <xdr:nvSpPr>
        <xdr:cNvPr id="1056" name="Rectangle: Rounded Corners 1055">
          <a:extLst>
            <a:ext uri="{FF2B5EF4-FFF2-40B4-BE49-F238E27FC236}">
              <a16:creationId xmlns:a16="http://schemas.microsoft.com/office/drawing/2014/main" id="{3BCFC256-093E-4E4E-B618-C150BB8A36E0}"/>
            </a:ext>
          </a:extLst>
        </xdr:cNvPr>
        <xdr:cNvSpPr/>
      </xdr:nvSpPr>
      <xdr:spPr>
        <a:xfrm>
          <a:off x="13795517" y="8528710"/>
          <a:ext cx="7608284" cy="8525576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18475</xdr:colOff>
      <xdr:row>83</xdr:row>
      <xdr:rowOff>141742</xdr:rowOff>
    </xdr:from>
    <xdr:to>
      <xdr:col>27</xdr:col>
      <xdr:colOff>382672</xdr:colOff>
      <xdr:row>91</xdr:row>
      <xdr:rowOff>38094</xdr:rowOff>
    </xdr:to>
    <xdr:sp macro="" textlink="">
      <xdr:nvSpPr>
        <xdr:cNvPr id="1058" name="UnAssistedContact3">
          <a:extLst>
            <a:ext uri="{FF2B5EF4-FFF2-40B4-BE49-F238E27FC236}">
              <a16:creationId xmlns:a16="http://schemas.microsoft.com/office/drawing/2014/main" id="{D6522A0A-87F8-500B-750E-27AF79B1E8A4}"/>
            </a:ext>
          </a:extLst>
        </xdr:cNvPr>
        <xdr:cNvSpPr/>
      </xdr:nvSpPr>
      <xdr:spPr>
        <a:xfrm>
          <a:off x="14720593" y="10227036"/>
          <a:ext cx="2201961" cy="139047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</a:t>
          </a:r>
        </a:p>
      </xdr:txBody>
    </xdr:sp>
    <xdr:clientData/>
  </xdr:twoCellAnchor>
  <xdr:twoCellAnchor>
    <xdr:from>
      <xdr:col>26</xdr:col>
      <xdr:colOff>370181</xdr:colOff>
      <xdr:row>81</xdr:row>
      <xdr:rowOff>91716</xdr:rowOff>
    </xdr:from>
    <xdr:to>
      <xdr:col>28</xdr:col>
      <xdr:colOff>396980</xdr:colOff>
      <xdr:row>85</xdr:row>
      <xdr:rowOff>112705</xdr:rowOff>
    </xdr:to>
    <xdr:sp macro="" textlink="">
      <xdr:nvSpPr>
        <xdr:cNvPr id="1059" name="UnAssistedContact3_Sys">
          <a:extLst>
            <a:ext uri="{FF2B5EF4-FFF2-40B4-BE49-F238E27FC236}">
              <a16:creationId xmlns:a16="http://schemas.microsoft.com/office/drawing/2014/main" id="{51E2BC2C-5FDC-939D-999C-8A7A8A7C32F4}"/>
            </a:ext>
          </a:extLst>
        </xdr:cNvPr>
        <xdr:cNvSpPr/>
      </xdr:nvSpPr>
      <xdr:spPr>
        <a:xfrm>
          <a:off x="16219781" y="9667516"/>
          <a:ext cx="1245999" cy="75758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23</xdr:col>
      <xdr:colOff>5229</xdr:colOff>
      <xdr:row>81</xdr:row>
      <xdr:rowOff>82550</xdr:rowOff>
    </xdr:from>
    <xdr:to>
      <xdr:col>25</xdr:col>
      <xdr:colOff>32027</xdr:colOff>
      <xdr:row>85</xdr:row>
      <xdr:rowOff>103539</xdr:rowOff>
    </xdr:to>
    <xdr:sp macro="" textlink="">
      <xdr:nvSpPr>
        <xdr:cNvPr id="1060" name="UnAssistedContact3_Metric">
          <a:extLst>
            <a:ext uri="{FF2B5EF4-FFF2-40B4-BE49-F238E27FC236}">
              <a16:creationId xmlns:a16="http://schemas.microsoft.com/office/drawing/2014/main" id="{9DCE914C-5938-660D-751B-EAD399FAB1DE}"/>
            </a:ext>
          </a:extLst>
        </xdr:cNvPr>
        <xdr:cNvSpPr/>
      </xdr:nvSpPr>
      <xdr:spPr>
        <a:xfrm>
          <a:off x="14026029" y="9658350"/>
          <a:ext cx="1245998" cy="75758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24</xdr:col>
      <xdr:colOff>214398</xdr:colOff>
      <xdr:row>90</xdr:row>
      <xdr:rowOff>151216</xdr:rowOff>
    </xdr:from>
    <xdr:to>
      <xdr:col>25</xdr:col>
      <xdr:colOff>109083</xdr:colOff>
      <xdr:row>92</xdr:row>
      <xdr:rowOff>144293</xdr:rowOff>
    </xdr:to>
    <xdr:sp macro="" textlink="">
      <xdr:nvSpPr>
        <xdr:cNvPr id="1061" name="PicUK17">
          <a:extLst>
            <a:ext uri="{FF2B5EF4-FFF2-40B4-BE49-F238E27FC236}">
              <a16:creationId xmlns:a16="http://schemas.microsoft.com/office/drawing/2014/main" id="{4D1DE781-C531-6FE3-5013-2EA45A785E33}"/>
            </a:ext>
          </a:extLst>
        </xdr:cNvPr>
        <xdr:cNvSpPr/>
      </xdr:nvSpPr>
      <xdr:spPr>
        <a:xfrm>
          <a:off x="14916516" y="11543863"/>
          <a:ext cx="507273" cy="36660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26</xdr:col>
      <xdr:colOff>303750</xdr:colOff>
      <xdr:row>90</xdr:row>
      <xdr:rowOff>155316</xdr:rowOff>
    </xdr:from>
    <xdr:to>
      <xdr:col>27</xdr:col>
      <xdr:colOff>203651</xdr:colOff>
      <xdr:row>92</xdr:row>
      <xdr:rowOff>147322</xdr:rowOff>
    </xdr:to>
    <xdr:sp macro="" textlink="">
      <xdr:nvSpPr>
        <xdr:cNvPr id="1062" name="PicUS17">
          <a:extLst>
            <a:ext uri="{FF2B5EF4-FFF2-40B4-BE49-F238E27FC236}">
              <a16:creationId xmlns:a16="http://schemas.microsoft.com/office/drawing/2014/main" id="{4C780F27-C13D-1DC3-D06F-2419C166643C}"/>
            </a:ext>
          </a:extLst>
        </xdr:cNvPr>
        <xdr:cNvSpPr/>
      </xdr:nvSpPr>
      <xdr:spPr>
        <a:xfrm>
          <a:off x="16231044" y="11547963"/>
          <a:ext cx="512489" cy="36553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25</xdr:col>
      <xdr:colOff>267570</xdr:colOff>
      <xdr:row>90</xdr:row>
      <xdr:rowOff>150843</xdr:rowOff>
    </xdr:from>
    <xdr:to>
      <xdr:col>26</xdr:col>
      <xdr:colOff>162256</xdr:colOff>
      <xdr:row>92</xdr:row>
      <xdr:rowOff>143920</xdr:rowOff>
    </xdr:to>
    <xdr:sp macro="" textlink="">
      <xdr:nvSpPr>
        <xdr:cNvPr id="1063" name="PicAU17">
          <a:extLst>
            <a:ext uri="{FF2B5EF4-FFF2-40B4-BE49-F238E27FC236}">
              <a16:creationId xmlns:a16="http://schemas.microsoft.com/office/drawing/2014/main" id="{2152324B-0091-4863-BE76-9C2C1D7F426B}"/>
            </a:ext>
          </a:extLst>
        </xdr:cNvPr>
        <xdr:cNvSpPr/>
      </xdr:nvSpPr>
      <xdr:spPr>
        <a:xfrm>
          <a:off x="15582276" y="11543490"/>
          <a:ext cx="507274" cy="366606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222250</xdr:colOff>
          <xdr:row>89</xdr:row>
          <xdr:rowOff>44450</xdr:rowOff>
        </xdr:from>
        <xdr:to>
          <xdr:col>25</xdr:col>
          <xdr:colOff>463550</xdr:colOff>
          <xdr:row>90</xdr:row>
          <xdr:rowOff>63500</xdr:rowOff>
        </xdr:to>
        <xdr:sp macro="" textlink="">
          <xdr:nvSpPr>
            <xdr:cNvPr id="2169" name="Object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508000</xdr:colOff>
          <xdr:row>89</xdr:row>
          <xdr:rowOff>63500</xdr:rowOff>
        </xdr:from>
        <xdr:to>
          <xdr:col>26</xdr:col>
          <xdr:colOff>171450</xdr:colOff>
          <xdr:row>90</xdr:row>
          <xdr:rowOff>95250</xdr:rowOff>
        </xdr:to>
        <xdr:sp macro="" textlink="">
          <xdr:nvSpPr>
            <xdr:cNvPr id="2233" name="Object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177316</xdr:colOff>
      <xdr:row>83</xdr:row>
      <xdr:rowOff>133353</xdr:rowOff>
    </xdr:from>
    <xdr:to>
      <xdr:col>33</xdr:col>
      <xdr:colOff>542074</xdr:colOff>
      <xdr:row>91</xdr:row>
      <xdr:rowOff>28001</xdr:rowOff>
    </xdr:to>
    <xdr:sp macro="" textlink="">
      <xdr:nvSpPr>
        <xdr:cNvPr id="1068" name="UnAssistedContact4">
          <a:extLst>
            <a:ext uri="{FF2B5EF4-FFF2-40B4-BE49-F238E27FC236}">
              <a16:creationId xmlns:a16="http://schemas.microsoft.com/office/drawing/2014/main" id="{CF1713AB-7D7C-287A-4155-B2E2DBF16331}"/>
            </a:ext>
          </a:extLst>
        </xdr:cNvPr>
        <xdr:cNvSpPr/>
      </xdr:nvSpPr>
      <xdr:spPr>
        <a:xfrm>
          <a:off x="18554963" y="10218647"/>
          <a:ext cx="2202523" cy="1388766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17</a:t>
          </a:r>
        </a:p>
      </xdr:txBody>
    </xdr:sp>
    <xdr:clientData/>
  </xdr:twoCellAnchor>
  <xdr:twoCellAnchor>
    <xdr:from>
      <xdr:col>32</xdr:col>
      <xdr:colOff>529869</xdr:colOff>
      <xdr:row>81</xdr:row>
      <xdr:rowOff>83254</xdr:rowOff>
    </xdr:from>
    <xdr:to>
      <xdr:col>34</xdr:col>
      <xdr:colOff>556104</xdr:colOff>
      <xdr:row>85</xdr:row>
      <xdr:rowOff>104413</xdr:rowOff>
    </xdr:to>
    <xdr:sp macro="" textlink="">
      <xdr:nvSpPr>
        <xdr:cNvPr id="1069" name="UnAssistedContact4_Sys">
          <a:extLst>
            <a:ext uri="{FF2B5EF4-FFF2-40B4-BE49-F238E27FC236}">
              <a16:creationId xmlns:a16="http://schemas.microsoft.com/office/drawing/2014/main" id="{A9A692AE-2B48-30FF-D1E7-3C249628D4B2}"/>
            </a:ext>
          </a:extLst>
        </xdr:cNvPr>
        <xdr:cNvSpPr/>
      </xdr:nvSpPr>
      <xdr:spPr>
        <a:xfrm>
          <a:off x="20037069" y="9659054"/>
          <a:ext cx="1245435" cy="75775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29</xdr:col>
      <xdr:colOff>164353</xdr:colOff>
      <xdr:row>81</xdr:row>
      <xdr:rowOff>73959</xdr:rowOff>
    </xdr:from>
    <xdr:to>
      <xdr:col>31</xdr:col>
      <xdr:colOff>190587</xdr:colOff>
      <xdr:row>85</xdr:row>
      <xdr:rowOff>95118</xdr:rowOff>
    </xdr:to>
    <xdr:sp macro="" textlink="">
      <xdr:nvSpPr>
        <xdr:cNvPr id="1070" name="UnAssistedContact4_Metric">
          <a:extLst>
            <a:ext uri="{FF2B5EF4-FFF2-40B4-BE49-F238E27FC236}">
              <a16:creationId xmlns:a16="http://schemas.microsoft.com/office/drawing/2014/main" id="{0978D094-59F9-0C11-6E24-3F6FA90E96A4}"/>
            </a:ext>
          </a:extLst>
        </xdr:cNvPr>
        <xdr:cNvSpPr/>
      </xdr:nvSpPr>
      <xdr:spPr>
        <a:xfrm>
          <a:off x="17842753" y="9649759"/>
          <a:ext cx="1245434" cy="75775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30</xdr:col>
      <xdr:colOff>374090</xdr:colOff>
      <xdr:row>90</xdr:row>
      <xdr:rowOff>142742</xdr:rowOff>
    </xdr:from>
    <xdr:to>
      <xdr:col>31</xdr:col>
      <xdr:colOff>267978</xdr:colOff>
      <xdr:row>92</xdr:row>
      <xdr:rowOff>135660</xdr:rowOff>
    </xdr:to>
    <xdr:sp macro="" textlink="">
      <xdr:nvSpPr>
        <xdr:cNvPr id="1071" name="PicUK18">
          <a:extLst>
            <a:ext uri="{FF2B5EF4-FFF2-40B4-BE49-F238E27FC236}">
              <a16:creationId xmlns:a16="http://schemas.microsoft.com/office/drawing/2014/main" id="{DD8A9800-EAD2-714D-5C5E-D4593870DF2C}"/>
            </a:ext>
          </a:extLst>
        </xdr:cNvPr>
        <xdr:cNvSpPr/>
      </xdr:nvSpPr>
      <xdr:spPr>
        <a:xfrm>
          <a:off x="18751737" y="11535389"/>
          <a:ext cx="506476" cy="36644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463149</xdr:colOff>
      <xdr:row>90</xdr:row>
      <xdr:rowOff>146899</xdr:rowOff>
    </xdr:from>
    <xdr:to>
      <xdr:col>33</xdr:col>
      <xdr:colOff>362275</xdr:colOff>
      <xdr:row>92</xdr:row>
      <xdr:rowOff>138731</xdr:rowOff>
    </xdr:to>
    <xdr:sp macro="" textlink="">
      <xdr:nvSpPr>
        <xdr:cNvPr id="1072" name="PicUS18">
          <a:extLst>
            <a:ext uri="{FF2B5EF4-FFF2-40B4-BE49-F238E27FC236}">
              <a16:creationId xmlns:a16="http://schemas.microsoft.com/office/drawing/2014/main" id="{49B6BFF5-4016-896B-0C23-2F47C8B2A9CD}"/>
            </a:ext>
          </a:extLst>
        </xdr:cNvPr>
        <xdr:cNvSpPr/>
      </xdr:nvSpPr>
      <xdr:spPr>
        <a:xfrm>
          <a:off x="20065973" y="11539546"/>
          <a:ext cx="511714" cy="36536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31</xdr:col>
      <xdr:colOff>427153</xdr:colOff>
      <xdr:row>90</xdr:row>
      <xdr:rowOff>142364</xdr:rowOff>
    </xdr:from>
    <xdr:to>
      <xdr:col>32</xdr:col>
      <xdr:colOff>321041</xdr:colOff>
      <xdr:row>92</xdr:row>
      <xdr:rowOff>135282</xdr:rowOff>
    </xdr:to>
    <xdr:sp macro="" textlink="">
      <xdr:nvSpPr>
        <xdr:cNvPr id="1073" name="PicAU18">
          <a:extLst>
            <a:ext uri="{FF2B5EF4-FFF2-40B4-BE49-F238E27FC236}">
              <a16:creationId xmlns:a16="http://schemas.microsoft.com/office/drawing/2014/main" id="{9395C876-CB0B-F81E-016E-4687E3690955}"/>
            </a:ext>
          </a:extLst>
        </xdr:cNvPr>
        <xdr:cNvSpPr/>
      </xdr:nvSpPr>
      <xdr:spPr>
        <a:xfrm>
          <a:off x="19417388" y="11535011"/>
          <a:ext cx="506477" cy="366447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184150</xdr:colOff>
          <xdr:row>89</xdr:row>
          <xdr:rowOff>6350</xdr:rowOff>
        </xdr:from>
        <xdr:to>
          <xdr:col>31</xdr:col>
          <xdr:colOff>450850</xdr:colOff>
          <xdr:row>90</xdr:row>
          <xdr:rowOff>69850</xdr:rowOff>
        </xdr:to>
        <xdr:sp macro="" textlink="">
          <xdr:nvSpPr>
            <xdr:cNvPr id="1043" name="Object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533400</xdr:colOff>
          <xdr:row>89</xdr:row>
          <xdr:rowOff>38100</xdr:rowOff>
        </xdr:from>
        <xdr:to>
          <xdr:col>32</xdr:col>
          <xdr:colOff>158750</xdr:colOff>
          <xdr:row>90</xdr:row>
          <xdr:rowOff>57150</xdr:rowOff>
        </xdr:to>
        <xdr:sp macro="" textlink="">
          <xdr:nvSpPr>
            <xdr:cNvPr id="1044" name="Object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203200</xdr:colOff>
          <xdr:row>89</xdr:row>
          <xdr:rowOff>31750</xdr:rowOff>
        </xdr:from>
        <xdr:to>
          <xdr:col>32</xdr:col>
          <xdr:colOff>482600</xdr:colOff>
          <xdr:row>90</xdr:row>
          <xdr:rowOff>69850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108345</xdr:colOff>
      <xdr:row>97</xdr:row>
      <xdr:rowOff>138547</xdr:rowOff>
    </xdr:from>
    <xdr:to>
      <xdr:col>30</xdr:col>
      <xdr:colOff>472841</xdr:colOff>
      <xdr:row>105</xdr:row>
      <xdr:rowOff>37100</xdr:rowOff>
    </xdr:to>
    <xdr:sp macro="" textlink="">
      <xdr:nvSpPr>
        <xdr:cNvPr id="1088" name="UnAssistedContact5">
          <a:extLst>
            <a:ext uri="{FF2B5EF4-FFF2-40B4-BE49-F238E27FC236}">
              <a16:creationId xmlns:a16="http://schemas.microsoft.com/office/drawing/2014/main" id="{326BBAEF-26EA-B021-D945-7A68D19D1BA9}"/>
            </a:ext>
          </a:extLst>
        </xdr:cNvPr>
        <xdr:cNvSpPr/>
      </xdr:nvSpPr>
      <xdr:spPr>
        <a:xfrm>
          <a:off x="16610408" y="12552797"/>
          <a:ext cx="2198058" cy="135905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18</a:t>
          </a:r>
        </a:p>
      </xdr:txBody>
    </xdr:sp>
    <xdr:clientData/>
  </xdr:twoCellAnchor>
  <xdr:twoCellAnchor>
    <xdr:from>
      <xdr:col>29</xdr:col>
      <xdr:colOff>460502</xdr:colOff>
      <xdr:row>95</xdr:row>
      <xdr:rowOff>59896</xdr:rowOff>
    </xdr:from>
    <xdr:to>
      <xdr:col>31</xdr:col>
      <xdr:colOff>487001</xdr:colOff>
      <xdr:row>99</xdr:row>
      <xdr:rowOff>81427</xdr:rowOff>
    </xdr:to>
    <xdr:sp macro="" textlink="">
      <xdr:nvSpPr>
        <xdr:cNvPr id="1089" name="UnAssistedContact5_Sys">
          <a:extLst>
            <a:ext uri="{FF2B5EF4-FFF2-40B4-BE49-F238E27FC236}">
              <a16:creationId xmlns:a16="http://schemas.microsoft.com/office/drawing/2014/main" id="{5FCD2C94-D544-13A5-DA30-495030A1672D}"/>
            </a:ext>
          </a:extLst>
        </xdr:cNvPr>
        <xdr:cNvSpPr/>
      </xdr:nvSpPr>
      <xdr:spPr>
        <a:xfrm>
          <a:off x="18184940" y="12109021"/>
          <a:ext cx="1248874" cy="75178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95250</xdr:colOff>
      <xdr:row>95</xdr:row>
      <xdr:rowOff>50800</xdr:rowOff>
    </xdr:from>
    <xdr:to>
      <xdr:col>28</xdr:col>
      <xdr:colOff>121748</xdr:colOff>
      <xdr:row>99</xdr:row>
      <xdr:rowOff>72331</xdr:rowOff>
    </xdr:to>
    <xdr:sp macro="" textlink="">
      <xdr:nvSpPr>
        <xdr:cNvPr id="1090" name="UnAssistedContact5_Metric">
          <a:extLst>
            <a:ext uri="{FF2B5EF4-FFF2-40B4-BE49-F238E27FC236}">
              <a16:creationId xmlns:a16="http://schemas.microsoft.com/office/drawing/2014/main" id="{C47861B9-D01C-5FA7-1483-02475D687CE7}"/>
            </a:ext>
          </a:extLst>
        </xdr:cNvPr>
        <xdr:cNvSpPr/>
      </xdr:nvSpPr>
      <xdr:spPr>
        <a:xfrm>
          <a:off x="15986125" y="12099925"/>
          <a:ext cx="1248873" cy="751781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304720</xdr:colOff>
      <xdr:row>104</xdr:row>
      <xdr:rowOff>149179</xdr:rowOff>
    </xdr:from>
    <xdr:to>
      <xdr:col>28</xdr:col>
      <xdr:colOff>198982</xdr:colOff>
      <xdr:row>106</xdr:row>
      <xdr:rowOff>142661</xdr:rowOff>
    </xdr:to>
    <xdr:sp macro="" textlink="">
      <xdr:nvSpPr>
        <xdr:cNvPr id="1091" name="PicUK19">
          <a:extLst>
            <a:ext uri="{FF2B5EF4-FFF2-40B4-BE49-F238E27FC236}">
              <a16:creationId xmlns:a16="http://schemas.microsoft.com/office/drawing/2014/main" id="{2074CB64-817C-B61A-B80C-DA2E9CB5F458}"/>
            </a:ext>
          </a:extLst>
        </xdr:cNvPr>
        <xdr:cNvSpPr/>
      </xdr:nvSpPr>
      <xdr:spPr>
        <a:xfrm>
          <a:off x="16806783" y="13841367"/>
          <a:ext cx="505449" cy="35860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393917</xdr:colOff>
      <xdr:row>104</xdr:row>
      <xdr:rowOff>153247</xdr:rowOff>
    </xdr:from>
    <xdr:to>
      <xdr:col>30</xdr:col>
      <xdr:colOff>293407</xdr:colOff>
      <xdr:row>106</xdr:row>
      <xdr:rowOff>145666</xdr:rowOff>
    </xdr:to>
    <xdr:sp macro="" textlink="">
      <xdr:nvSpPr>
        <xdr:cNvPr id="1092" name="PicUS19">
          <a:extLst>
            <a:ext uri="{FF2B5EF4-FFF2-40B4-BE49-F238E27FC236}">
              <a16:creationId xmlns:a16="http://schemas.microsoft.com/office/drawing/2014/main" id="{E4A48CBD-02E0-C734-EBED-EEEA77CE881D}"/>
            </a:ext>
          </a:extLst>
        </xdr:cNvPr>
        <xdr:cNvSpPr/>
      </xdr:nvSpPr>
      <xdr:spPr>
        <a:xfrm>
          <a:off x="18118355" y="13845435"/>
          <a:ext cx="510677" cy="35754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357835</xdr:colOff>
      <xdr:row>104</xdr:row>
      <xdr:rowOff>148809</xdr:rowOff>
    </xdr:from>
    <xdr:to>
      <xdr:col>29</xdr:col>
      <xdr:colOff>252097</xdr:colOff>
      <xdr:row>106</xdr:row>
      <xdr:rowOff>142291</xdr:rowOff>
    </xdr:to>
    <xdr:sp macro="" textlink="">
      <xdr:nvSpPr>
        <xdr:cNvPr id="1093" name="PicAU19">
          <a:extLst>
            <a:ext uri="{FF2B5EF4-FFF2-40B4-BE49-F238E27FC236}">
              <a16:creationId xmlns:a16="http://schemas.microsoft.com/office/drawing/2014/main" id="{33CD0634-0BEF-F1B0-5400-3B1B32AD84C7}"/>
            </a:ext>
          </a:extLst>
        </xdr:cNvPr>
        <xdr:cNvSpPr/>
      </xdr:nvSpPr>
      <xdr:spPr>
        <a:xfrm>
          <a:off x="17471085" y="13840997"/>
          <a:ext cx="505450" cy="358607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279400</xdr:colOff>
          <xdr:row>103</xdr:row>
          <xdr:rowOff>31750</xdr:rowOff>
        </xdr:from>
        <xdr:to>
          <xdr:col>28</xdr:col>
          <xdr:colOff>546100</xdr:colOff>
          <xdr:row>104</xdr:row>
          <xdr:rowOff>95250</xdr:rowOff>
        </xdr:to>
        <xdr:sp macro="" textlink="">
          <xdr:nvSpPr>
            <xdr:cNvPr id="2236" name="Object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103</xdr:row>
          <xdr:rowOff>63500</xdr:rowOff>
        </xdr:from>
        <xdr:to>
          <xdr:col>29</xdr:col>
          <xdr:colOff>254000</xdr:colOff>
          <xdr:row>104</xdr:row>
          <xdr:rowOff>82550</xdr:rowOff>
        </xdr:to>
        <xdr:sp macro="" textlink="">
          <xdr:nvSpPr>
            <xdr:cNvPr id="2276" name="Object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12963</xdr:colOff>
      <xdr:row>112</xdr:row>
      <xdr:rowOff>66379</xdr:rowOff>
    </xdr:from>
    <xdr:to>
      <xdr:col>27</xdr:col>
      <xdr:colOff>377722</xdr:colOff>
      <xdr:row>119</xdr:row>
      <xdr:rowOff>149640</xdr:rowOff>
    </xdr:to>
    <xdr:sp macro="" textlink="">
      <xdr:nvSpPr>
        <xdr:cNvPr id="1100" name="UnAssistedContact6">
          <a:extLst>
            <a:ext uri="{FF2B5EF4-FFF2-40B4-BE49-F238E27FC236}">
              <a16:creationId xmlns:a16="http://schemas.microsoft.com/office/drawing/2014/main" id="{6983A41B-3BA2-FA54-C494-BD72AEC23D28}"/>
            </a:ext>
          </a:extLst>
        </xdr:cNvPr>
        <xdr:cNvSpPr/>
      </xdr:nvSpPr>
      <xdr:spPr>
        <a:xfrm>
          <a:off x="14715081" y="15567850"/>
          <a:ext cx="2202523" cy="139061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19</a:t>
          </a:r>
        </a:p>
      </xdr:txBody>
    </xdr:sp>
    <xdr:clientData/>
  </xdr:twoCellAnchor>
  <xdr:twoCellAnchor>
    <xdr:from>
      <xdr:col>26</xdr:col>
      <xdr:colOff>365517</xdr:colOff>
      <xdr:row>109</xdr:row>
      <xdr:rowOff>172592</xdr:rowOff>
    </xdr:from>
    <xdr:to>
      <xdr:col>28</xdr:col>
      <xdr:colOff>391751</xdr:colOff>
      <xdr:row>114</xdr:row>
      <xdr:rowOff>8008</xdr:rowOff>
    </xdr:to>
    <xdr:sp macro="" textlink="">
      <xdr:nvSpPr>
        <xdr:cNvPr id="1101" name="UnAssistedContact6_Sys">
          <a:extLst>
            <a:ext uri="{FF2B5EF4-FFF2-40B4-BE49-F238E27FC236}">
              <a16:creationId xmlns:a16="http://schemas.microsoft.com/office/drawing/2014/main" id="{061ADF67-FA40-A72D-B9C6-58721CC39A6A}"/>
            </a:ext>
          </a:extLst>
        </xdr:cNvPr>
        <xdr:cNvSpPr/>
      </xdr:nvSpPr>
      <xdr:spPr>
        <a:xfrm>
          <a:off x="16292811" y="15113768"/>
          <a:ext cx="1251411" cy="76924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23</xdr:col>
      <xdr:colOff>1</xdr:colOff>
      <xdr:row>109</xdr:row>
      <xdr:rowOff>163285</xdr:rowOff>
    </xdr:from>
    <xdr:to>
      <xdr:col>25</xdr:col>
      <xdr:colOff>26234</xdr:colOff>
      <xdr:row>113</xdr:row>
      <xdr:rowOff>185466</xdr:rowOff>
    </xdr:to>
    <xdr:sp macro="" textlink="">
      <xdr:nvSpPr>
        <xdr:cNvPr id="1102" name="UnAssistedContact6_Metric">
          <a:extLst>
            <a:ext uri="{FF2B5EF4-FFF2-40B4-BE49-F238E27FC236}">
              <a16:creationId xmlns:a16="http://schemas.microsoft.com/office/drawing/2014/main" id="{3E948FA4-D04C-1DCF-483D-AB7225969F20}"/>
            </a:ext>
          </a:extLst>
        </xdr:cNvPr>
        <xdr:cNvSpPr/>
      </xdr:nvSpPr>
      <xdr:spPr>
        <a:xfrm>
          <a:off x="14089530" y="15104461"/>
          <a:ext cx="1251410" cy="76924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24</xdr:col>
      <xdr:colOff>209737</xdr:colOff>
      <xdr:row>119</xdr:row>
      <xdr:rowOff>77520</xdr:rowOff>
    </xdr:from>
    <xdr:to>
      <xdr:col>25</xdr:col>
      <xdr:colOff>103625</xdr:colOff>
      <xdr:row>121</xdr:row>
      <xdr:rowOff>70926</xdr:rowOff>
    </xdr:to>
    <xdr:sp macro="" textlink="">
      <xdr:nvSpPr>
        <xdr:cNvPr id="1103" name="PicUK20">
          <a:extLst>
            <a:ext uri="{FF2B5EF4-FFF2-40B4-BE49-F238E27FC236}">
              <a16:creationId xmlns:a16="http://schemas.microsoft.com/office/drawing/2014/main" id="{EFC848CC-B8B0-28F6-5E23-F53BF1E3BA62}"/>
            </a:ext>
          </a:extLst>
        </xdr:cNvPr>
        <xdr:cNvSpPr/>
      </xdr:nvSpPr>
      <xdr:spPr>
        <a:xfrm>
          <a:off x="14911855" y="16886344"/>
          <a:ext cx="506476" cy="36693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26</xdr:col>
      <xdr:colOff>298797</xdr:colOff>
      <xdr:row>119</xdr:row>
      <xdr:rowOff>81683</xdr:rowOff>
    </xdr:from>
    <xdr:to>
      <xdr:col>27</xdr:col>
      <xdr:colOff>197923</xdr:colOff>
      <xdr:row>121</xdr:row>
      <xdr:rowOff>74001</xdr:rowOff>
    </xdr:to>
    <xdr:sp macro="" textlink="">
      <xdr:nvSpPr>
        <xdr:cNvPr id="1104" name="PicUS20">
          <a:extLst>
            <a:ext uri="{FF2B5EF4-FFF2-40B4-BE49-F238E27FC236}">
              <a16:creationId xmlns:a16="http://schemas.microsoft.com/office/drawing/2014/main" id="{FAEA322F-6BAF-82C2-EE46-CF0D706437DD}"/>
            </a:ext>
          </a:extLst>
        </xdr:cNvPr>
        <xdr:cNvSpPr/>
      </xdr:nvSpPr>
      <xdr:spPr>
        <a:xfrm>
          <a:off x="16226091" y="16890507"/>
          <a:ext cx="511714" cy="36584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25</xdr:col>
      <xdr:colOff>262800</xdr:colOff>
      <xdr:row>119</xdr:row>
      <xdr:rowOff>77141</xdr:rowOff>
    </xdr:from>
    <xdr:to>
      <xdr:col>26</xdr:col>
      <xdr:colOff>156689</xdr:colOff>
      <xdr:row>121</xdr:row>
      <xdr:rowOff>70547</xdr:rowOff>
    </xdr:to>
    <xdr:sp macro="" textlink="">
      <xdr:nvSpPr>
        <xdr:cNvPr id="1105" name="PicAU20">
          <a:extLst>
            <a:ext uri="{FF2B5EF4-FFF2-40B4-BE49-F238E27FC236}">
              <a16:creationId xmlns:a16="http://schemas.microsoft.com/office/drawing/2014/main" id="{D8331863-59C9-0296-73D6-D89771388AA2}"/>
            </a:ext>
          </a:extLst>
        </xdr:cNvPr>
        <xdr:cNvSpPr/>
      </xdr:nvSpPr>
      <xdr:spPr>
        <a:xfrm>
          <a:off x="15577506" y="16885965"/>
          <a:ext cx="506477" cy="36693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117</xdr:row>
          <xdr:rowOff>177800</xdr:rowOff>
        </xdr:from>
        <xdr:to>
          <xdr:col>25</xdr:col>
          <xdr:colOff>285750</xdr:colOff>
          <xdr:row>119</xdr:row>
          <xdr:rowOff>50800</xdr:rowOff>
        </xdr:to>
        <xdr:sp macro="" textlink="">
          <xdr:nvSpPr>
            <xdr:cNvPr id="2279" name="Object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368300</xdr:colOff>
          <xdr:row>118</xdr:row>
          <xdr:rowOff>19050</xdr:rowOff>
        </xdr:from>
        <xdr:to>
          <xdr:col>25</xdr:col>
          <xdr:colOff>609600</xdr:colOff>
          <xdr:row>119</xdr:row>
          <xdr:rowOff>38100</xdr:rowOff>
        </xdr:to>
        <xdr:sp macro="" textlink="">
          <xdr:nvSpPr>
            <xdr:cNvPr id="2295" name="Object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44450</xdr:colOff>
          <xdr:row>118</xdr:row>
          <xdr:rowOff>19050</xdr:rowOff>
        </xdr:from>
        <xdr:to>
          <xdr:col>26</xdr:col>
          <xdr:colOff>317500</xdr:colOff>
          <xdr:row>119</xdr:row>
          <xdr:rowOff>50800</xdr:rowOff>
        </xdr:to>
        <xdr:sp macro="" textlink="">
          <xdr:nvSpPr>
            <xdr:cNvPr id="2320" name="Object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192540</xdr:colOff>
      <xdr:row>112</xdr:row>
      <xdr:rowOff>76005</xdr:rowOff>
    </xdr:from>
    <xdr:to>
      <xdr:col>33</xdr:col>
      <xdr:colOff>556737</xdr:colOff>
      <xdr:row>119</xdr:row>
      <xdr:rowOff>157292</xdr:rowOff>
    </xdr:to>
    <xdr:sp macro="" textlink="">
      <xdr:nvSpPr>
        <xdr:cNvPr id="1110" name="UnAssistedContact7">
          <a:extLst>
            <a:ext uri="{FF2B5EF4-FFF2-40B4-BE49-F238E27FC236}">
              <a16:creationId xmlns:a16="http://schemas.microsoft.com/office/drawing/2014/main" id="{5B669301-A3F2-0B91-92C2-9A27BD78A94B}"/>
            </a:ext>
          </a:extLst>
        </xdr:cNvPr>
        <xdr:cNvSpPr/>
      </xdr:nvSpPr>
      <xdr:spPr>
        <a:xfrm>
          <a:off x="18480540" y="15360455"/>
          <a:ext cx="2192997" cy="137033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20</a:t>
          </a:r>
        </a:p>
      </xdr:txBody>
    </xdr:sp>
    <xdr:clientData/>
  </xdr:twoCellAnchor>
  <xdr:twoCellAnchor>
    <xdr:from>
      <xdr:col>32</xdr:col>
      <xdr:colOff>544246</xdr:colOff>
      <xdr:row>109</xdr:row>
      <xdr:rowOff>180994</xdr:rowOff>
    </xdr:from>
    <xdr:to>
      <xdr:col>34</xdr:col>
      <xdr:colOff>571045</xdr:colOff>
      <xdr:row>114</xdr:row>
      <xdr:rowOff>18267</xdr:rowOff>
    </xdr:to>
    <xdr:sp macro="" textlink="">
      <xdr:nvSpPr>
        <xdr:cNvPr id="1111" name="UnAssistedContact7_Sys">
          <a:extLst>
            <a:ext uri="{FF2B5EF4-FFF2-40B4-BE49-F238E27FC236}">
              <a16:creationId xmlns:a16="http://schemas.microsoft.com/office/drawing/2014/main" id="{385EE062-2932-260D-76E4-B56DB9B0ED12}"/>
            </a:ext>
          </a:extLst>
        </xdr:cNvPr>
        <xdr:cNvSpPr/>
      </xdr:nvSpPr>
      <xdr:spPr>
        <a:xfrm>
          <a:off x="20051446" y="14912994"/>
          <a:ext cx="1245999" cy="75802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29</xdr:col>
      <xdr:colOff>179294</xdr:colOff>
      <xdr:row>109</xdr:row>
      <xdr:rowOff>171823</xdr:rowOff>
    </xdr:from>
    <xdr:to>
      <xdr:col>31</xdr:col>
      <xdr:colOff>206092</xdr:colOff>
      <xdr:row>114</xdr:row>
      <xdr:rowOff>9096</xdr:rowOff>
    </xdr:to>
    <xdr:sp macro="" textlink="">
      <xdr:nvSpPr>
        <xdr:cNvPr id="1112" name="UnAssistedContact7_Metric">
          <a:extLst>
            <a:ext uri="{FF2B5EF4-FFF2-40B4-BE49-F238E27FC236}">
              <a16:creationId xmlns:a16="http://schemas.microsoft.com/office/drawing/2014/main" id="{27005CD7-B4CD-7B89-FA0B-D0386B929711}"/>
            </a:ext>
          </a:extLst>
        </xdr:cNvPr>
        <xdr:cNvSpPr/>
      </xdr:nvSpPr>
      <xdr:spPr>
        <a:xfrm>
          <a:off x="17857694" y="14903823"/>
          <a:ext cx="1245998" cy="75802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30</xdr:col>
      <xdr:colOff>388463</xdr:colOff>
      <xdr:row>119</xdr:row>
      <xdr:rowOff>86223</xdr:rowOff>
    </xdr:from>
    <xdr:to>
      <xdr:col>31</xdr:col>
      <xdr:colOff>283148</xdr:colOff>
      <xdr:row>121</xdr:row>
      <xdr:rowOff>79507</xdr:rowOff>
    </xdr:to>
    <xdr:sp macro="" textlink="">
      <xdr:nvSpPr>
        <xdr:cNvPr id="1113" name="PicUK21">
          <a:extLst>
            <a:ext uri="{FF2B5EF4-FFF2-40B4-BE49-F238E27FC236}">
              <a16:creationId xmlns:a16="http://schemas.microsoft.com/office/drawing/2014/main" id="{83641BB5-92E4-0C17-84A3-7D9D064E7347}"/>
            </a:ext>
          </a:extLst>
        </xdr:cNvPr>
        <xdr:cNvSpPr/>
      </xdr:nvSpPr>
      <xdr:spPr>
        <a:xfrm>
          <a:off x="18676463" y="16659723"/>
          <a:ext cx="504285" cy="36158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477815</xdr:colOff>
      <xdr:row>119</xdr:row>
      <xdr:rowOff>90325</xdr:rowOff>
    </xdr:from>
    <xdr:to>
      <xdr:col>33</xdr:col>
      <xdr:colOff>377716</xdr:colOff>
      <xdr:row>121</xdr:row>
      <xdr:rowOff>82538</xdr:rowOff>
    </xdr:to>
    <xdr:sp macro="" textlink="">
      <xdr:nvSpPr>
        <xdr:cNvPr id="1114" name="PicUS21">
          <a:extLst>
            <a:ext uri="{FF2B5EF4-FFF2-40B4-BE49-F238E27FC236}">
              <a16:creationId xmlns:a16="http://schemas.microsoft.com/office/drawing/2014/main" id="{7A199B7B-F515-7882-3F1C-7E650C7705C9}"/>
            </a:ext>
          </a:extLst>
        </xdr:cNvPr>
        <xdr:cNvSpPr/>
      </xdr:nvSpPr>
      <xdr:spPr>
        <a:xfrm>
          <a:off x="19985015" y="16663825"/>
          <a:ext cx="509501" cy="36051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31</xdr:col>
      <xdr:colOff>441635</xdr:colOff>
      <xdr:row>119</xdr:row>
      <xdr:rowOff>85850</xdr:rowOff>
    </xdr:from>
    <xdr:to>
      <xdr:col>32</xdr:col>
      <xdr:colOff>336321</xdr:colOff>
      <xdr:row>121</xdr:row>
      <xdr:rowOff>79134</xdr:rowOff>
    </xdr:to>
    <xdr:sp macro="" textlink="">
      <xdr:nvSpPr>
        <xdr:cNvPr id="1115" name="PicAU21">
          <a:extLst>
            <a:ext uri="{FF2B5EF4-FFF2-40B4-BE49-F238E27FC236}">
              <a16:creationId xmlns:a16="http://schemas.microsoft.com/office/drawing/2014/main" id="{7C667F07-2F99-A60F-D648-D0A9527C110D}"/>
            </a:ext>
          </a:extLst>
        </xdr:cNvPr>
        <xdr:cNvSpPr/>
      </xdr:nvSpPr>
      <xdr:spPr>
        <a:xfrm>
          <a:off x="19339235" y="16659350"/>
          <a:ext cx="504286" cy="3615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196850</xdr:colOff>
          <xdr:row>118</xdr:row>
          <xdr:rowOff>0</xdr:rowOff>
        </xdr:from>
        <xdr:to>
          <xdr:col>31</xdr:col>
          <xdr:colOff>463550</xdr:colOff>
          <xdr:row>119</xdr:row>
          <xdr:rowOff>63500</xdr:rowOff>
        </xdr:to>
        <xdr:sp macro="" textlink="">
          <xdr:nvSpPr>
            <xdr:cNvPr id="2321" name="Object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546100</xdr:colOff>
          <xdr:row>118</xdr:row>
          <xdr:rowOff>31750</xdr:rowOff>
        </xdr:from>
        <xdr:to>
          <xdr:col>32</xdr:col>
          <xdr:colOff>177800</xdr:colOff>
          <xdr:row>119</xdr:row>
          <xdr:rowOff>50800</xdr:rowOff>
        </xdr:to>
        <xdr:sp macro="" textlink="">
          <xdr:nvSpPr>
            <xdr:cNvPr id="2323" name="Object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222250</xdr:colOff>
          <xdr:row>118</xdr:row>
          <xdr:rowOff>25400</xdr:rowOff>
        </xdr:from>
        <xdr:to>
          <xdr:col>32</xdr:col>
          <xdr:colOff>495300</xdr:colOff>
          <xdr:row>119</xdr:row>
          <xdr:rowOff>57150</xdr:rowOff>
        </xdr:to>
        <xdr:sp macro="" textlink="">
          <xdr:nvSpPr>
            <xdr:cNvPr id="2325" name="Object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145475</xdr:colOff>
      <xdr:row>128</xdr:row>
      <xdr:rowOff>37348</xdr:rowOff>
    </xdr:from>
    <xdr:to>
      <xdr:col>30</xdr:col>
      <xdr:colOff>509672</xdr:colOff>
      <xdr:row>135</xdr:row>
      <xdr:rowOff>120325</xdr:rowOff>
    </xdr:to>
    <xdr:sp macro="" textlink="">
      <xdr:nvSpPr>
        <xdr:cNvPr id="1120" name="UnAssistedContact8">
          <a:extLst>
            <a:ext uri="{FF2B5EF4-FFF2-40B4-BE49-F238E27FC236}">
              <a16:creationId xmlns:a16="http://schemas.microsoft.com/office/drawing/2014/main" id="{4B9D5A0D-962E-EB59-1B01-5488744B52B2}"/>
            </a:ext>
          </a:extLst>
        </xdr:cNvPr>
        <xdr:cNvSpPr/>
      </xdr:nvSpPr>
      <xdr:spPr>
        <a:xfrm>
          <a:off x="16604675" y="18268198"/>
          <a:ext cx="2192997" cy="137202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21</a:t>
          </a:r>
        </a:p>
      </xdr:txBody>
    </xdr:sp>
    <xdr:clientData/>
  </xdr:twoCellAnchor>
  <xdr:twoCellAnchor>
    <xdr:from>
      <xdr:col>29</xdr:col>
      <xdr:colOff>497181</xdr:colOff>
      <xdr:row>125</xdr:row>
      <xdr:rowOff>141786</xdr:rowOff>
    </xdr:from>
    <xdr:to>
      <xdr:col>31</xdr:col>
      <xdr:colOff>523980</xdr:colOff>
      <xdr:row>129</xdr:row>
      <xdr:rowOff>164144</xdr:rowOff>
    </xdr:to>
    <xdr:sp macro="" textlink="">
      <xdr:nvSpPr>
        <xdr:cNvPr id="1121" name="UnAssistedContact8_Sys">
          <a:extLst>
            <a:ext uri="{FF2B5EF4-FFF2-40B4-BE49-F238E27FC236}">
              <a16:creationId xmlns:a16="http://schemas.microsoft.com/office/drawing/2014/main" id="{00B58083-12A9-66ED-6450-493D8CB31FD4}"/>
            </a:ext>
          </a:extLst>
        </xdr:cNvPr>
        <xdr:cNvSpPr/>
      </xdr:nvSpPr>
      <xdr:spPr>
        <a:xfrm>
          <a:off x="18175581" y="17820186"/>
          <a:ext cx="1245999" cy="758958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132229</xdr:colOff>
      <xdr:row>125</xdr:row>
      <xdr:rowOff>132603</xdr:rowOff>
    </xdr:from>
    <xdr:to>
      <xdr:col>28</xdr:col>
      <xdr:colOff>159027</xdr:colOff>
      <xdr:row>129</xdr:row>
      <xdr:rowOff>154961</xdr:rowOff>
    </xdr:to>
    <xdr:sp macro="" textlink="">
      <xdr:nvSpPr>
        <xdr:cNvPr id="1122" name="UnAssistedContact8_Metric">
          <a:extLst>
            <a:ext uri="{FF2B5EF4-FFF2-40B4-BE49-F238E27FC236}">
              <a16:creationId xmlns:a16="http://schemas.microsoft.com/office/drawing/2014/main" id="{14732AB6-B664-33FA-EEBA-7B4B6708577C}"/>
            </a:ext>
          </a:extLst>
        </xdr:cNvPr>
        <xdr:cNvSpPr/>
      </xdr:nvSpPr>
      <xdr:spPr>
        <a:xfrm>
          <a:off x="15981829" y="17811003"/>
          <a:ext cx="1245998" cy="75895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341398</xdr:colOff>
      <xdr:row>135</xdr:row>
      <xdr:rowOff>49169</xdr:rowOff>
    </xdr:from>
    <xdr:to>
      <xdr:col>28</xdr:col>
      <xdr:colOff>236083</xdr:colOff>
      <xdr:row>137</xdr:row>
      <xdr:rowOff>42899</xdr:rowOff>
    </xdr:to>
    <xdr:sp macro="" textlink="">
      <xdr:nvSpPr>
        <xdr:cNvPr id="1123" name="PicUK22">
          <a:extLst>
            <a:ext uri="{FF2B5EF4-FFF2-40B4-BE49-F238E27FC236}">
              <a16:creationId xmlns:a16="http://schemas.microsoft.com/office/drawing/2014/main" id="{03C6683B-D1A1-4F58-3970-709F347EF067}"/>
            </a:ext>
          </a:extLst>
        </xdr:cNvPr>
        <xdr:cNvSpPr/>
      </xdr:nvSpPr>
      <xdr:spPr>
        <a:xfrm>
          <a:off x="16800598" y="19569069"/>
          <a:ext cx="504285" cy="36203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430750</xdr:colOff>
      <xdr:row>135</xdr:row>
      <xdr:rowOff>53276</xdr:rowOff>
    </xdr:from>
    <xdr:to>
      <xdr:col>30</xdr:col>
      <xdr:colOff>330651</xdr:colOff>
      <xdr:row>137</xdr:row>
      <xdr:rowOff>45933</xdr:rowOff>
    </xdr:to>
    <xdr:sp macro="" textlink="">
      <xdr:nvSpPr>
        <xdr:cNvPr id="1124" name="PicUS22">
          <a:extLst>
            <a:ext uri="{FF2B5EF4-FFF2-40B4-BE49-F238E27FC236}">
              <a16:creationId xmlns:a16="http://schemas.microsoft.com/office/drawing/2014/main" id="{E94E30FC-7AB7-EF1F-E3E7-74E2CE27CBB1}"/>
            </a:ext>
          </a:extLst>
        </xdr:cNvPr>
        <xdr:cNvSpPr/>
      </xdr:nvSpPr>
      <xdr:spPr>
        <a:xfrm>
          <a:off x="18109150" y="19573176"/>
          <a:ext cx="509501" cy="36095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394570</xdr:colOff>
      <xdr:row>135</xdr:row>
      <xdr:rowOff>48795</xdr:rowOff>
    </xdr:from>
    <xdr:to>
      <xdr:col>29</xdr:col>
      <xdr:colOff>289256</xdr:colOff>
      <xdr:row>137</xdr:row>
      <xdr:rowOff>42525</xdr:rowOff>
    </xdr:to>
    <xdr:sp macro="" textlink="">
      <xdr:nvSpPr>
        <xdr:cNvPr id="1125" name="PicAU22">
          <a:extLst>
            <a:ext uri="{FF2B5EF4-FFF2-40B4-BE49-F238E27FC236}">
              <a16:creationId xmlns:a16="http://schemas.microsoft.com/office/drawing/2014/main" id="{21863B0B-4789-CA79-49AD-63AED7D030F3}"/>
            </a:ext>
          </a:extLst>
        </xdr:cNvPr>
        <xdr:cNvSpPr/>
      </xdr:nvSpPr>
      <xdr:spPr>
        <a:xfrm>
          <a:off x="17463370" y="19568695"/>
          <a:ext cx="504286" cy="36203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311150</xdr:colOff>
          <xdr:row>133</xdr:row>
          <xdr:rowOff>95250</xdr:rowOff>
        </xdr:from>
        <xdr:to>
          <xdr:col>28</xdr:col>
          <xdr:colOff>546100</xdr:colOff>
          <xdr:row>134</xdr:row>
          <xdr:rowOff>120650</xdr:rowOff>
        </xdr:to>
        <xdr:sp macro="" textlink="">
          <xdr:nvSpPr>
            <xdr:cNvPr id="2326" name="Object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31750</xdr:colOff>
          <xdr:row>133</xdr:row>
          <xdr:rowOff>107950</xdr:rowOff>
        </xdr:from>
        <xdr:to>
          <xdr:col>29</xdr:col>
          <xdr:colOff>311150</xdr:colOff>
          <xdr:row>134</xdr:row>
          <xdr:rowOff>139700</xdr:rowOff>
        </xdr:to>
        <xdr:sp macro="" textlink="">
          <xdr:nvSpPr>
            <xdr:cNvPr id="2327" name="Object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184603</xdr:colOff>
      <xdr:row>141</xdr:row>
      <xdr:rowOff>95222</xdr:rowOff>
    </xdr:from>
    <xdr:to>
      <xdr:col>30</xdr:col>
      <xdr:colOff>548983</xdr:colOff>
      <xdr:row>148</xdr:row>
      <xdr:rowOff>176669</xdr:rowOff>
    </xdr:to>
    <xdr:sp macro="" textlink="">
      <xdr:nvSpPr>
        <xdr:cNvPr id="1131" name="UnAssistedContact9">
          <a:extLst>
            <a:ext uri="{FF2B5EF4-FFF2-40B4-BE49-F238E27FC236}">
              <a16:creationId xmlns:a16="http://schemas.microsoft.com/office/drawing/2014/main" id="{15DD4646-EBD6-82EB-38D4-B02E83A382E9}"/>
            </a:ext>
          </a:extLst>
        </xdr:cNvPr>
        <xdr:cNvSpPr/>
      </xdr:nvSpPr>
      <xdr:spPr>
        <a:xfrm>
          <a:off x="16670180" y="20884145"/>
          <a:ext cx="2196111" cy="138075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22</a:t>
          </a:r>
        </a:p>
      </xdr:txBody>
    </xdr:sp>
    <xdr:clientData/>
  </xdr:twoCellAnchor>
  <xdr:twoCellAnchor>
    <xdr:from>
      <xdr:col>29</xdr:col>
      <xdr:colOff>536587</xdr:colOff>
      <xdr:row>139</xdr:row>
      <xdr:rowOff>15591</xdr:rowOff>
    </xdr:from>
    <xdr:to>
      <xdr:col>31</xdr:col>
      <xdr:colOff>563201</xdr:colOff>
      <xdr:row>143</xdr:row>
      <xdr:rowOff>36915</xdr:rowOff>
    </xdr:to>
    <xdr:sp macro="" textlink="">
      <xdr:nvSpPr>
        <xdr:cNvPr id="1132" name="UnAssistedContact9_Sys">
          <a:extLst>
            <a:ext uri="{FF2B5EF4-FFF2-40B4-BE49-F238E27FC236}">
              <a16:creationId xmlns:a16="http://schemas.microsoft.com/office/drawing/2014/main" id="{2E3A07F2-5CDD-130E-1D4C-3A0FBC829573}"/>
            </a:ext>
          </a:extLst>
        </xdr:cNvPr>
        <xdr:cNvSpPr/>
      </xdr:nvSpPr>
      <xdr:spPr>
        <a:xfrm>
          <a:off x="18243318" y="20433283"/>
          <a:ext cx="1247768" cy="76378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171450</xdr:colOff>
      <xdr:row>139</xdr:row>
      <xdr:rowOff>6350</xdr:rowOff>
    </xdr:from>
    <xdr:to>
      <xdr:col>28</xdr:col>
      <xdr:colOff>198063</xdr:colOff>
      <xdr:row>143</xdr:row>
      <xdr:rowOff>27674</xdr:rowOff>
    </xdr:to>
    <xdr:sp macro="" textlink="">
      <xdr:nvSpPr>
        <xdr:cNvPr id="1133" name="UnAssistedContact9_Metric">
          <a:extLst>
            <a:ext uri="{FF2B5EF4-FFF2-40B4-BE49-F238E27FC236}">
              <a16:creationId xmlns:a16="http://schemas.microsoft.com/office/drawing/2014/main" id="{DDF10A66-D80A-FE81-5F3A-D536B731CBF0}"/>
            </a:ext>
          </a:extLst>
        </xdr:cNvPr>
        <xdr:cNvSpPr/>
      </xdr:nvSpPr>
      <xdr:spPr>
        <a:xfrm>
          <a:off x="16046450" y="20424042"/>
          <a:ext cx="1247767" cy="76378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356380</xdr:colOff>
      <xdr:row>148</xdr:row>
      <xdr:rowOff>90405</xdr:rowOff>
    </xdr:from>
    <xdr:to>
      <xdr:col>28</xdr:col>
      <xdr:colOff>250804</xdr:colOff>
      <xdr:row>150</xdr:row>
      <xdr:rowOff>83507</xdr:rowOff>
    </xdr:to>
    <xdr:sp macro="" textlink="">
      <xdr:nvSpPr>
        <xdr:cNvPr id="1134" name="PicUK23">
          <a:extLst>
            <a:ext uri="{FF2B5EF4-FFF2-40B4-BE49-F238E27FC236}">
              <a16:creationId xmlns:a16="http://schemas.microsoft.com/office/drawing/2014/main" id="{65C29051-D38A-846F-C4EC-11FE3BEDB6F6}"/>
            </a:ext>
          </a:extLst>
        </xdr:cNvPr>
        <xdr:cNvSpPr/>
      </xdr:nvSpPr>
      <xdr:spPr>
        <a:xfrm>
          <a:off x="16841957" y="22178636"/>
          <a:ext cx="505001" cy="36433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445636</xdr:colOff>
      <xdr:row>148</xdr:row>
      <xdr:rowOff>94538</xdr:rowOff>
    </xdr:from>
    <xdr:to>
      <xdr:col>30</xdr:col>
      <xdr:colOff>345283</xdr:colOff>
      <xdr:row>150</xdr:row>
      <xdr:rowOff>86561</xdr:rowOff>
    </xdr:to>
    <xdr:sp macro="" textlink="">
      <xdr:nvSpPr>
        <xdr:cNvPr id="1135" name="PicUS23">
          <a:extLst>
            <a:ext uri="{FF2B5EF4-FFF2-40B4-BE49-F238E27FC236}">
              <a16:creationId xmlns:a16="http://schemas.microsoft.com/office/drawing/2014/main" id="{2F08A420-CB77-D6B2-32FC-A779EF23A2C1}"/>
            </a:ext>
          </a:extLst>
        </xdr:cNvPr>
        <xdr:cNvSpPr/>
      </xdr:nvSpPr>
      <xdr:spPr>
        <a:xfrm>
          <a:off x="18152367" y="22182769"/>
          <a:ext cx="510224" cy="36325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409516</xdr:colOff>
      <xdr:row>148</xdr:row>
      <xdr:rowOff>90030</xdr:rowOff>
    </xdr:from>
    <xdr:to>
      <xdr:col>29</xdr:col>
      <xdr:colOff>303941</xdr:colOff>
      <xdr:row>150</xdr:row>
      <xdr:rowOff>83132</xdr:rowOff>
    </xdr:to>
    <xdr:sp macro="" textlink="">
      <xdr:nvSpPr>
        <xdr:cNvPr id="1136" name="PicAU23">
          <a:extLst>
            <a:ext uri="{FF2B5EF4-FFF2-40B4-BE49-F238E27FC236}">
              <a16:creationId xmlns:a16="http://schemas.microsoft.com/office/drawing/2014/main" id="{D18C205B-3506-7A11-DC4D-B15CBC71119D}"/>
            </a:ext>
          </a:extLst>
        </xdr:cNvPr>
        <xdr:cNvSpPr/>
      </xdr:nvSpPr>
      <xdr:spPr>
        <a:xfrm>
          <a:off x="17505670" y="22178261"/>
          <a:ext cx="505002" cy="36433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368300</xdr:colOff>
          <xdr:row>147</xdr:row>
          <xdr:rowOff>12700</xdr:rowOff>
        </xdr:from>
        <xdr:to>
          <xdr:col>28</xdr:col>
          <xdr:colOff>609600</xdr:colOff>
          <xdr:row>148</xdr:row>
          <xdr:rowOff>31750</xdr:rowOff>
        </xdr:to>
        <xdr:sp macro="" textlink="">
          <xdr:nvSpPr>
            <xdr:cNvPr id="2328" name="Object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44450</xdr:colOff>
          <xdr:row>147</xdr:row>
          <xdr:rowOff>12700</xdr:rowOff>
        </xdr:from>
        <xdr:to>
          <xdr:col>29</xdr:col>
          <xdr:colOff>317500</xdr:colOff>
          <xdr:row>148</xdr:row>
          <xdr:rowOff>44450</xdr:rowOff>
        </xdr:to>
        <xdr:sp macro="" textlink="">
          <xdr:nvSpPr>
            <xdr:cNvPr id="2330" name="Object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500529</xdr:colOff>
      <xdr:row>152</xdr:row>
      <xdr:rowOff>171825</xdr:rowOff>
    </xdr:from>
    <xdr:to>
      <xdr:col>35</xdr:col>
      <xdr:colOff>207599</xdr:colOff>
      <xdr:row>167</xdr:row>
      <xdr:rowOff>164352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74338595-B27A-4340-A4FA-0A67DAE56C38}"/>
            </a:ext>
          </a:extLst>
        </xdr:cNvPr>
        <xdr:cNvSpPr/>
      </xdr:nvSpPr>
      <xdr:spPr>
        <a:xfrm>
          <a:off x="13977470" y="23143884"/>
          <a:ext cx="7670717" cy="2793997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199726</xdr:colOff>
      <xdr:row>158</xdr:row>
      <xdr:rowOff>22624</xdr:rowOff>
    </xdr:from>
    <xdr:to>
      <xdr:col>27</xdr:col>
      <xdr:colOff>564485</xdr:colOff>
      <xdr:row>165</xdr:row>
      <xdr:rowOff>105884</xdr:rowOff>
    </xdr:to>
    <xdr:sp macro="" textlink="">
      <xdr:nvSpPr>
        <xdr:cNvPr id="40" name="UnAssistedContact10">
          <a:extLst>
            <a:ext uri="{FF2B5EF4-FFF2-40B4-BE49-F238E27FC236}">
              <a16:creationId xmlns:a16="http://schemas.microsoft.com/office/drawing/2014/main" id="{1A27F8F4-D0E2-049F-D70B-1809C9ACFDFC}"/>
            </a:ext>
          </a:extLst>
        </xdr:cNvPr>
        <xdr:cNvSpPr/>
      </xdr:nvSpPr>
      <xdr:spPr>
        <a:xfrm>
          <a:off x="14901844" y="24115271"/>
          <a:ext cx="2202523" cy="139061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23</a:t>
          </a:r>
        </a:p>
      </xdr:txBody>
    </xdr:sp>
    <xdr:clientData/>
  </xdr:twoCellAnchor>
  <xdr:twoCellAnchor>
    <xdr:from>
      <xdr:col>26</xdr:col>
      <xdr:colOff>552280</xdr:colOff>
      <xdr:row>155</xdr:row>
      <xdr:rowOff>128836</xdr:rowOff>
    </xdr:from>
    <xdr:to>
      <xdr:col>28</xdr:col>
      <xdr:colOff>578514</xdr:colOff>
      <xdr:row>159</xdr:row>
      <xdr:rowOff>151016</xdr:rowOff>
    </xdr:to>
    <xdr:sp macro="" textlink="">
      <xdr:nvSpPr>
        <xdr:cNvPr id="41" name="UnAssistedContact10_Sys">
          <a:extLst>
            <a:ext uri="{FF2B5EF4-FFF2-40B4-BE49-F238E27FC236}">
              <a16:creationId xmlns:a16="http://schemas.microsoft.com/office/drawing/2014/main" id="{87EAC17B-7FF5-4557-5DFD-3096EA3BEEE0}"/>
            </a:ext>
          </a:extLst>
        </xdr:cNvPr>
        <xdr:cNvSpPr/>
      </xdr:nvSpPr>
      <xdr:spPr>
        <a:xfrm>
          <a:off x="16479574" y="23661189"/>
          <a:ext cx="1251411" cy="76923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23</xdr:col>
      <xdr:colOff>186764</xdr:colOff>
      <xdr:row>155</xdr:row>
      <xdr:rowOff>119529</xdr:rowOff>
    </xdr:from>
    <xdr:to>
      <xdr:col>25</xdr:col>
      <xdr:colOff>212997</xdr:colOff>
      <xdr:row>159</xdr:row>
      <xdr:rowOff>141709</xdr:rowOff>
    </xdr:to>
    <xdr:sp macro="" textlink="">
      <xdr:nvSpPr>
        <xdr:cNvPr id="49" name="UnAssistedContact10_Metric">
          <a:extLst>
            <a:ext uri="{FF2B5EF4-FFF2-40B4-BE49-F238E27FC236}">
              <a16:creationId xmlns:a16="http://schemas.microsoft.com/office/drawing/2014/main" id="{FCB155F0-A875-5F2A-D85B-83D6AFC225B5}"/>
            </a:ext>
          </a:extLst>
        </xdr:cNvPr>
        <xdr:cNvSpPr/>
      </xdr:nvSpPr>
      <xdr:spPr>
        <a:xfrm>
          <a:off x="14276293" y="23651882"/>
          <a:ext cx="1251410" cy="76923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24</xdr:col>
      <xdr:colOff>396500</xdr:colOff>
      <xdr:row>165</xdr:row>
      <xdr:rowOff>33764</xdr:rowOff>
    </xdr:from>
    <xdr:to>
      <xdr:col>25</xdr:col>
      <xdr:colOff>290388</xdr:colOff>
      <xdr:row>167</xdr:row>
      <xdr:rowOff>27170</xdr:rowOff>
    </xdr:to>
    <xdr:sp macro="" textlink="">
      <xdr:nvSpPr>
        <xdr:cNvPr id="50" name="PicUK24">
          <a:extLst>
            <a:ext uri="{FF2B5EF4-FFF2-40B4-BE49-F238E27FC236}">
              <a16:creationId xmlns:a16="http://schemas.microsoft.com/office/drawing/2014/main" id="{65C678ED-E4EE-50EF-9B0B-59276F904827}"/>
            </a:ext>
          </a:extLst>
        </xdr:cNvPr>
        <xdr:cNvSpPr/>
      </xdr:nvSpPr>
      <xdr:spPr>
        <a:xfrm>
          <a:off x="15098618" y="25433764"/>
          <a:ext cx="506476" cy="36693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26</xdr:col>
      <xdr:colOff>485560</xdr:colOff>
      <xdr:row>165</xdr:row>
      <xdr:rowOff>37927</xdr:rowOff>
    </xdr:from>
    <xdr:to>
      <xdr:col>27</xdr:col>
      <xdr:colOff>384686</xdr:colOff>
      <xdr:row>167</xdr:row>
      <xdr:rowOff>30245</xdr:rowOff>
    </xdr:to>
    <xdr:sp macro="" textlink="">
      <xdr:nvSpPr>
        <xdr:cNvPr id="69" name="PicUS24">
          <a:extLst>
            <a:ext uri="{FF2B5EF4-FFF2-40B4-BE49-F238E27FC236}">
              <a16:creationId xmlns:a16="http://schemas.microsoft.com/office/drawing/2014/main" id="{AD6C6011-50E7-CB81-9E9D-8C3EFF946AEB}"/>
            </a:ext>
          </a:extLst>
        </xdr:cNvPr>
        <xdr:cNvSpPr/>
      </xdr:nvSpPr>
      <xdr:spPr>
        <a:xfrm>
          <a:off x="16412854" y="25437927"/>
          <a:ext cx="511714" cy="36584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25</xdr:col>
      <xdr:colOff>449563</xdr:colOff>
      <xdr:row>165</xdr:row>
      <xdr:rowOff>33386</xdr:rowOff>
    </xdr:from>
    <xdr:to>
      <xdr:col>26</xdr:col>
      <xdr:colOff>343452</xdr:colOff>
      <xdr:row>167</xdr:row>
      <xdr:rowOff>26792</xdr:rowOff>
    </xdr:to>
    <xdr:sp macro="" textlink="">
      <xdr:nvSpPr>
        <xdr:cNvPr id="70" name="PicAU24">
          <a:extLst>
            <a:ext uri="{FF2B5EF4-FFF2-40B4-BE49-F238E27FC236}">
              <a16:creationId xmlns:a16="http://schemas.microsoft.com/office/drawing/2014/main" id="{E7EE015F-215B-545F-6A77-8AF86BE03CDD}"/>
            </a:ext>
          </a:extLst>
        </xdr:cNvPr>
        <xdr:cNvSpPr/>
      </xdr:nvSpPr>
      <xdr:spPr>
        <a:xfrm>
          <a:off x="15764269" y="25433386"/>
          <a:ext cx="506477" cy="36693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209550</xdr:colOff>
          <xdr:row>163</xdr:row>
          <xdr:rowOff>133350</xdr:rowOff>
        </xdr:from>
        <xdr:to>
          <xdr:col>25</xdr:col>
          <xdr:colOff>469900</xdr:colOff>
          <xdr:row>165</xdr:row>
          <xdr:rowOff>6350</xdr:rowOff>
        </xdr:to>
        <xdr:sp macro="" textlink="">
          <xdr:nvSpPr>
            <xdr:cNvPr id="1064" name="Object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552450</xdr:colOff>
          <xdr:row>163</xdr:row>
          <xdr:rowOff>165100</xdr:rowOff>
        </xdr:from>
        <xdr:to>
          <xdr:col>26</xdr:col>
          <xdr:colOff>184150</xdr:colOff>
          <xdr:row>165</xdr:row>
          <xdr:rowOff>0</xdr:rowOff>
        </xdr:to>
        <xdr:sp macro="" textlink="">
          <xdr:nvSpPr>
            <xdr:cNvPr id="1065" name="Object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163</xdr:row>
          <xdr:rowOff>158750</xdr:rowOff>
        </xdr:from>
        <xdr:to>
          <xdr:col>26</xdr:col>
          <xdr:colOff>508000</xdr:colOff>
          <xdr:row>165</xdr:row>
          <xdr:rowOff>6350</xdr:rowOff>
        </xdr:to>
        <xdr:sp macro="" textlink="">
          <xdr:nvSpPr>
            <xdr:cNvPr id="1066" name="Object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237081</xdr:colOff>
      <xdr:row>158</xdr:row>
      <xdr:rowOff>30096</xdr:rowOff>
    </xdr:from>
    <xdr:to>
      <xdr:col>33</xdr:col>
      <xdr:colOff>601839</xdr:colOff>
      <xdr:row>165</xdr:row>
      <xdr:rowOff>113356</xdr:rowOff>
    </xdr:to>
    <xdr:sp macro="" textlink="">
      <xdr:nvSpPr>
        <xdr:cNvPr id="74" name="UnAssistedContact11">
          <a:extLst>
            <a:ext uri="{FF2B5EF4-FFF2-40B4-BE49-F238E27FC236}">
              <a16:creationId xmlns:a16="http://schemas.microsoft.com/office/drawing/2014/main" id="{6E7812AB-ADCD-80C6-92CF-E6A9480DC595}"/>
            </a:ext>
          </a:extLst>
        </xdr:cNvPr>
        <xdr:cNvSpPr/>
      </xdr:nvSpPr>
      <xdr:spPr>
        <a:xfrm>
          <a:off x="18470652" y="23434382"/>
          <a:ext cx="2188116" cy="13532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24</a:t>
          </a:r>
        </a:p>
      </xdr:txBody>
    </xdr:sp>
    <xdr:clientData/>
  </xdr:twoCellAnchor>
  <xdr:twoCellAnchor>
    <xdr:from>
      <xdr:col>32</xdr:col>
      <xdr:colOff>589634</xdr:colOff>
      <xdr:row>155</xdr:row>
      <xdr:rowOff>136308</xdr:rowOff>
    </xdr:from>
    <xdr:to>
      <xdr:col>35</xdr:col>
      <xdr:colOff>3281</xdr:colOff>
      <xdr:row>159</xdr:row>
      <xdr:rowOff>158488</xdr:rowOff>
    </xdr:to>
    <xdr:sp macro="" textlink="">
      <xdr:nvSpPr>
        <xdr:cNvPr id="87" name="UnAssistedContact11_Sys">
          <a:extLst>
            <a:ext uri="{FF2B5EF4-FFF2-40B4-BE49-F238E27FC236}">
              <a16:creationId xmlns:a16="http://schemas.microsoft.com/office/drawing/2014/main" id="{BA6FF957-7E7F-0DF3-4371-D9554D5E0603}"/>
            </a:ext>
          </a:extLst>
        </xdr:cNvPr>
        <xdr:cNvSpPr/>
      </xdr:nvSpPr>
      <xdr:spPr>
        <a:xfrm>
          <a:off x="20192458" y="23668661"/>
          <a:ext cx="1251411" cy="76923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29</xdr:col>
      <xdr:colOff>224118</xdr:colOff>
      <xdr:row>155</xdr:row>
      <xdr:rowOff>127001</xdr:rowOff>
    </xdr:from>
    <xdr:to>
      <xdr:col>31</xdr:col>
      <xdr:colOff>250352</xdr:colOff>
      <xdr:row>159</xdr:row>
      <xdr:rowOff>149181</xdr:rowOff>
    </xdr:to>
    <xdr:sp macro="" textlink="">
      <xdr:nvSpPr>
        <xdr:cNvPr id="89" name="UnAssistedContact11_Metric">
          <a:extLst>
            <a:ext uri="{FF2B5EF4-FFF2-40B4-BE49-F238E27FC236}">
              <a16:creationId xmlns:a16="http://schemas.microsoft.com/office/drawing/2014/main" id="{041EECA6-540B-583C-7D68-47F46F038780}"/>
            </a:ext>
          </a:extLst>
        </xdr:cNvPr>
        <xdr:cNvSpPr/>
      </xdr:nvSpPr>
      <xdr:spPr>
        <a:xfrm>
          <a:off x="17989177" y="23659354"/>
          <a:ext cx="1251410" cy="76923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30</xdr:col>
      <xdr:colOff>433855</xdr:colOff>
      <xdr:row>165</xdr:row>
      <xdr:rowOff>41236</xdr:rowOff>
    </xdr:from>
    <xdr:to>
      <xdr:col>31</xdr:col>
      <xdr:colOff>327743</xdr:colOff>
      <xdr:row>167</xdr:row>
      <xdr:rowOff>34642</xdr:rowOff>
    </xdr:to>
    <xdr:sp macro="" textlink="">
      <xdr:nvSpPr>
        <xdr:cNvPr id="90" name="PicUK25">
          <a:extLst>
            <a:ext uri="{FF2B5EF4-FFF2-40B4-BE49-F238E27FC236}">
              <a16:creationId xmlns:a16="http://schemas.microsoft.com/office/drawing/2014/main" id="{44019DC7-EA77-A0D5-FF23-745164E5CA3B}"/>
            </a:ext>
          </a:extLst>
        </xdr:cNvPr>
        <xdr:cNvSpPr/>
      </xdr:nvSpPr>
      <xdr:spPr>
        <a:xfrm>
          <a:off x="18811502" y="25441236"/>
          <a:ext cx="506476" cy="36693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522914</xdr:colOff>
      <xdr:row>165</xdr:row>
      <xdr:rowOff>45399</xdr:rowOff>
    </xdr:from>
    <xdr:to>
      <xdr:col>33</xdr:col>
      <xdr:colOff>422040</xdr:colOff>
      <xdr:row>167</xdr:row>
      <xdr:rowOff>37717</xdr:rowOff>
    </xdr:to>
    <xdr:sp macro="" textlink="">
      <xdr:nvSpPr>
        <xdr:cNvPr id="98" name="PicUS25">
          <a:extLst>
            <a:ext uri="{FF2B5EF4-FFF2-40B4-BE49-F238E27FC236}">
              <a16:creationId xmlns:a16="http://schemas.microsoft.com/office/drawing/2014/main" id="{600309F4-C6E8-FBF0-4B98-0E9CEC5994E1}"/>
            </a:ext>
          </a:extLst>
        </xdr:cNvPr>
        <xdr:cNvSpPr/>
      </xdr:nvSpPr>
      <xdr:spPr>
        <a:xfrm>
          <a:off x="20125738" y="25445399"/>
          <a:ext cx="511714" cy="36584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31</xdr:col>
      <xdr:colOff>486918</xdr:colOff>
      <xdr:row>165</xdr:row>
      <xdr:rowOff>40858</xdr:rowOff>
    </xdr:from>
    <xdr:to>
      <xdr:col>32</xdr:col>
      <xdr:colOff>380806</xdr:colOff>
      <xdr:row>167</xdr:row>
      <xdr:rowOff>34264</xdr:rowOff>
    </xdr:to>
    <xdr:sp macro="" textlink="">
      <xdr:nvSpPr>
        <xdr:cNvPr id="99" name="PicAU25">
          <a:extLst>
            <a:ext uri="{FF2B5EF4-FFF2-40B4-BE49-F238E27FC236}">
              <a16:creationId xmlns:a16="http://schemas.microsoft.com/office/drawing/2014/main" id="{93AF0588-1AD6-341E-335A-3CF78F2E0572}"/>
            </a:ext>
          </a:extLst>
        </xdr:cNvPr>
        <xdr:cNvSpPr/>
      </xdr:nvSpPr>
      <xdr:spPr>
        <a:xfrm>
          <a:off x="19477153" y="25440858"/>
          <a:ext cx="506477" cy="36693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241300</xdr:colOff>
          <xdr:row>163</xdr:row>
          <xdr:rowOff>139700</xdr:rowOff>
        </xdr:from>
        <xdr:to>
          <xdr:col>31</xdr:col>
          <xdr:colOff>508000</xdr:colOff>
          <xdr:row>165</xdr:row>
          <xdr:rowOff>12700</xdr:rowOff>
        </xdr:to>
        <xdr:sp macro="" textlink="">
          <xdr:nvSpPr>
            <xdr:cNvPr id="1067" name="Object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590550</xdr:colOff>
          <xdr:row>163</xdr:row>
          <xdr:rowOff>171450</xdr:rowOff>
        </xdr:from>
        <xdr:to>
          <xdr:col>32</xdr:col>
          <xdr:colOff>215900</xdr:colOff>
          <xdr:row>165</xdr:row>
          <xdr:rowOff>6350</xdr:rowOff>
        </xdr:to>
        <xdr:sp macro="" textlink="">
          <xdr:nvSpPr>
            <xdr:cNvPr id="2338" name="Object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266700</xdr:colOff>
          <xdr:row>163</xdr:row>
          <xdr:rowOff>165100</xdr:rowOff>
        </xdr:from>
        <xdr:to>
          <xdr:col>32</xdr:col>
          <xdr:colOff>539750</xdr:colOff>
          <xdr:row>165</xdr:row>
          <xdr:rowOff>12700</xdr:rowOff>
        </xdr:to>
        <xdr:sp macro="" textlink="">
          <xdr:nvSpPr>
            <xdr:cNvPr id="2375" name="Object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299029</xdr:colOff>
      <xdr:row>175</xdr:row>
      <xdr:rowOff>158751</xdr:rowOff>
    </xdr:from>
    <xdr:to>
      <xdr:col>38</xdr:col>
      <xdr:colOff>431799</xdr:colOff>
      <xdr:row>241</xdr:row>
      <xdr:rowOff>1</xdr:rowOff>
    </xdr:to>
    <xdr:sp macro="" textlink="">
      <xdr:nvSpPr>
        <xdr:cNvPr id="1024" name="Rectangle: Rounded Corners 1023">
          <a:extLst>
            <a:ext uri="{FF2B5EF4-FFF2-40B4-BE49-F238E27FC236}">
              <a16:creationId xmlns:a16="http://schemas.microsoft.com/office/drawing/2014/main" id="{4B87FA8D-9D9A-4F66-9A17-25F01937F8C6}"/>
            </a:ext>
          </a:extLst>
        </xdr:cNvPr>
        <xdr:cNvSpPr/>
      </xdr:nvSpPr>
      <xdr:spPr>
        <a:xfrm>
          <a:off x="11881429" y="26117551"/>
          <a:ext cx="11715170" cy="11576050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27</xdr:col>
      <xdr:colOff>184590</xdr:colOff>
      <xdr:row>183</xdr:row>
      <xdr:rowOff>144391</xdr:rowOff>
    </xdr:from>
    <xdr:to>
      <xdr:col>30</xdr:col>
      <xdr:colOff>552410</xdr:colOff>
      <xdr:row>191</xdr:row>
      <xdr:rowOff>37438</xdr:rowOff>
    </xdr:to>
    <xdr:sp macro="" textlink="">
      <xdr:nvSpPr>
        <xdr:cNvPr id="1026" name="UnAssistedContact12">
          <a:extLst>
            <a:ext uri="{FF2B5EF4-FFF2-40B4-BE49-F238E27FC236}">
              <a16:creationId xmlns:a16="http://schemas.microsoft.com/office/drawing/2014/main" id="{C1F96321-3F2C-98B2-9F8C-98EAF3E0B697}"/>
            </a:ext>
          </a:extLst>
        </xdr:cNvPr>
        <xdr:cNvSpPr/>
      </xdr:nvSpPr>
      <xdr:spPr>
        <a:xfrm>
          <a:off x="16724472" y="28906156"/>
          <a:ext cx="2205585" cy="138716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25</a:t>
          </a:r>
        </a:p>
      </xdr:txBody>
    </xdr:sp>
    <xdr:clientData/>
  </xdr:twoCellAnchor>
  <xdr:twoCellAnchor>
    <xdr:from>
      <xdr:col>29</xdr:col>
      <xdr:colOff>539337</xdr:colOff>
      <xdr:row>181</xdr:row>
      <xdr:rowOff>64966</xdr:rowOff>
    </xdr:from>
    <xdr:to>
      <xdr:col>31</xdr:col>
      <xdr:colOff>567311</xdr:colOff>
      <xdr:row>185</xdr:row>
      <xdr:rowOff>85239</xdr:rowOff>
    </xdr:to>
    <xdr:sp macro="" textlink="">
      <xdr:nvSpPr>
        <xdr:cNvPr id="1027" name="UnAssistedContact12_Sys">
          <a:extLst>
            <a:ext uri="{FF2B5EF4-FFF2-40B4-BE49-F238E27FC236}">
              <a16:creationId xmlns:a16="http://schemas.microsoft.com/office/drawing/2014/main" id="{6340B521-4627-DFDF-A340-BB2EB3A8E132}"/>
            </a:ext>
          </a:extLst>
        </xdr:cNvPr>
        <xdr:cNvSpPr/>
      </xdr:nvSpPr>
      <xdr:spPr>
        <a:xfrm>
          <a:off x="18304396" y="28453201"/>
          <a:ext cx="1253150" cy="76733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170757</xdr:colOff>
      <xdr:row>181</xdr:row>
      <xdr:rowOff>55682</xdr:rowOff>
    </xdr:from>
    <xdr:to>
      <xdr:col>28</xdr:col>
      <xdr:colOff>198729</xdr:colOff>
      <xdr:row>185</xdr:row>
      <xdr:rowOff>75955</xdr:rowOff>
    </xdr:to>
    <xdr:sp macro="" textlink="">
      <xdr:nvSpPr>
        <xdr:cNvPr id="1031" name="UnAssistedContact12_Metric">
          <a:extLst>
            <a:ext uri="{FF2B5EF4-FFF2-40B4-BE49-F238E27FC236}">
              <a16:creationId xmlns:a16="http://schemas.microsoft.com/office/drawing/2014/main" id="{CEDEE2B0-4E74-A632-1766-0818E3F451A1}"/>
            </a:ext>
          </a:extLst>
        </xdr:cNvPr>
        <xdr:cNvSpPr/>
      </xdr:nvSpPr>
      <xdr:spPr>
        <a:xfrm>
          <a:off x="16098051" y="28443917"/>
          <a:ext cx="1253149" cy="76733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381638</xdr:colOff>
      <xdr:row>190</xdr:row>
      <xdr:rowOff>152262</xdr:rowOff>
    </xdr:from>
    <xdr:to>
      <xdr:col>28</xdr:col>
      <xdr:colOff>276229</xdr:colOff>
      <xdr:row>192</xdr:row>
      <xdr:rowOff>144758</xdr:rowOff>
    </xdr:to>
    <xdr:sp macro="" textlink="">
      <xdr:nvSpPr>
        <xdr:cNvPr id="1032" name="PicUK26">
          <a:extLst>
            <a:ext uri="{FF2B5EF4-FFF2-40B4-BE49-F238E27FC236}">
              <a16:creationId xmlns:a16="http://schemas.microsoft.com/office/drawing/2014/main" id="{E214C36B-3CB0-F4C4-3ACA-BC4674D0FAF8}"/>
            </a:ext>
          </a:extLst>
        </xdr:cNvPr>
        <xdr:cNvSpPr/>
      </xdr:nvSpPr>
      <xdr:spPr>
        <a:xfrm>
          <a:off x="16921520" y="30221380"/>
          <a:ext cx="507180" cy="3660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472524</xdr:colOff>
      <xdr:row>190</xdr:row>
      <xdr:rowOff>156414</xdr:rowOff>
    </xdr:from>
    <xdr:to>
      <xdr:col>30</xdr:col>
      <xdr:colOff>372361</xdr:colOff>
      <xdr:row>192</xdr:row>
      <xdr:rowOff>147825</xdr:rowOff>
    </xdr:to>
    <xdr:sp macro="" textlink="">
      <xdr:nvSpPr>
        <xdr:cNvPr id="1033" name="PicUS26">
          <a:extLst>
            <a:ext uri="{FF2B5EF4-FFF2-40B4-BE49-F238E27FC236}">
              <a16:creationId xmlns:a16="http://schemas.microsoft.com/office/drawing/2014/main" id="{0CCBC599-422F-C81A-9548-B4812244000E}"/>
            </a:ext>
          </a:extLst>
        </xdr:cNvPr>
        <xdr:cNvSpPr/>
      </xdr:nvSpPr>
      <xdr:spPr>
        <a:xfrm>
          <a:off x="18237583" y="30225532"/>
          <a:ext cx="512425" cy="36494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435625</xdr:colOff>
      <xdr:row>190</xdr:row>
      <xdr:rowOff>151884</xdr:rowOff>
    </xdr:from>
    <xdr:to>
      <xdr:col>29</xdr:col>
      <xdr:colOff>330218</xdr:colOff>
      <xdr:row>192</xdr:row>
      <xdr:rowOff>144380</xdr:rowOff>
    </xdr:to>
    <xdr:sp macro="" textlink="">
      <xdr:nvSpPr>
        <xdr:cNvPr id="1034" name="PicAU26">
          <a:extLst>
            <a:ext uri="{FF2B5EF4-FFF2-40B4-BE49-F238E27FC236}">
              <a16:creationId xmlns:a16="http://schemas.microsoft.com/office/drawing/2014/main" id="{78040FDE-929F-B37B-8CF4-9EB135132E5B}"/>
            </a:ext>
          </a:extLst>
        </xdr:cNvPr>
        <xdr:cNvSpPr/>
      </xdr:nvSpPr>
      <xdr:spPr>
        <a:xfrm>
          <a:off x="17588096" y="30221002"/>
          <a:ext cx="507181" cy="36602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190500</xdr:colOff>
          <xdr:row>189</xdr:row>
          <xdr:rowOff>69850</xdr:rowOff>
        </xdr:from>
        <xdr:to>
          <xdr:col>28</xdr:col>
          <xdr:colOff>457200</xdr:colOff>
          <xdr:row>190</xdr:row>
          <xdr:rowOff>127000</xdr:rowOff>
        </xdr:to>
        <xdr:sp macro="" textlink="">
          <xdr:nvSpPr>
            <xdr:cNvPr id="2376" name="Object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539750</xdr:colOff>
          <xdr:row>189</xdr:row>
          <xdr:rowOff>95250</xdr:rowOff>
        </xdr:from>
        <xdr:to>
          <xdr:col>29</xdr:col>
          <xdr:colOff>165100</xdr:colOff>
          <xdr:row>190</xdr:row>
          <xdr:rowOff>114300</xdr:rowOff>
        </xdr:to>
        <xdr:sp macro="" textlink="">
          <xdr:nvSpPr>
            <xdr:cNvPr id="1074" name="Object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215900</xdr:colOff>
          <xdr:row>189</xdr:row>
          <xdr:rowOff>88900</xdr:rowOff>
        </xdr:from>
        <xdr:to>
          <xdr:col>29</xdr:col>
          <xdr:colOff>495300</xdr:colOff>
          <xdr:row>190</xdr:row>
          <xdr:rowOff>127000</xdr:rowOff>
        </xdr:to>
        <xdr:sp macro="" textlink="">
          <xdr:nvSpPr>
            <xdr:cNvPr id="1075" name="Object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519843</xdr:colOff>
      <xdr:row>195</xdr:row>
      <xdr:rowOff>102455</xdr:rowOff>
    </xdr:from>
    <xdr:to>
      <xdr:col>35</xdr:col>
      <xdr:colOff>226913</xdr:colOff>
      <xdr:row>225</xdr:row>
      <xdr:rowOff>133350</xdr:rowOff>
    </xdr:to>
    <xdr:sp macro="" textlink="">
      <xdr:nvSpPr>
        <xdr:cNvPr id="1054" name="Rectangle: Rounded Corners 1053">
          <a:extLst>
            <a:ext uri="{FF2B5EF4-FFF2-40B4-BE49-F238E27FC236}">
              <a16:creationId xmlns:a16="http://schemas.microsoft.com/office/drawing/2014/main" id="{7F60D27D-2BE0-4C46-9680-2B4C1F3A1052}"/>
            </a:ext>
          </a:extLst>
        </xdr:cNvPr>
        <xdr:cNvSpPr/>
      </xdr:nvSpPr>
      <xdr:spPr>
        <a:xfrm>
          <a:off x="13931043" y="30671355"/>
          <a:ext cx="7631870" cy="5555395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117550</xdr:colOff>
      <xdr:row>202</xdr:row>
      <xdr:rowOff>45036</xdr:rowOff>
    </xdr:from>
    <xdr:to>
      <xdr:col>27</xdr:col>
      <xdr:colOff>482309</xdr:colOff>
      <xdr:row>209</xdr:row>
      <xdr:rowOff>128296</xdr:rowOff>
    </xdr:to>
    <xdr:sp macro="" textlink="">
      <xdr:nvSpPr>
        <xdr:cNvPr id="1057" name="UnAssistedContact13">
          <a:extLst>
            <a:ext uri="{FF2B5EF4-FFF2-40B4-BE49-F238E27FC236}">
              <a16:creationId xmlns:a16="http://schemas.microsoft.com/office/drawing/2014/main" id="{53C4DBE9-F5E7-624A-56AF-7741FF051913}"/>
            </a:ext>
          </a:extLst>
        </xdr:cNvPr>
        <xdr:cNvSpPr/>
      </xdr:nvSpPr>
      <xdr:spPr>
        <a:xfrm>
          <a:off x="14819668" y="32355330"/>
          <a:ext cx="2202523" cy="1390613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26</a:t>
          </a:r>
        </a:p>
      </xdr:txBody>
    </xdr:sp>
    <xdr:clientData/>
  </xdr:twoCellAnchor>
  <xdr:twoCellAnchor>
    <xdr:from>
      <xdr:col>26</xdr:col>
      <xdr:colOff>470104</xdr:colOff>
      <xdr:row>199</xdr:row>
      <xdr:rowOff>151248</xdr:rowOff>
    </xdr:from>
    <xdr:to>
      <xdr:col>28</xdr:col>
      <xdr:colOff>496338</xdr:colOff>
      <xdr:row>203</xdr:row>
      <xdr:rowOff>173428</xdr:rowOff>
    </xdr:to>
    <xdr:sp macro="" textlink="">
      <xdr:nvSpPr>
        <xdr:cNvPr id="1077" name="UnAssistedContact13_Sys">
          <a:extLst>
            <a:ext uri="{FF2B5EF4-FFF2-40B4-BE49-F238E27FC236}">
              <a16:creationId xmlns:a16="http://schemas.microsoft.com/office/drawing/2014/main" id="{D88B2695-AB15-A4E6-1AC5-6E37224E19E3}"/>
            </a:ext>
          </a:extLst>
        </xdr:cNvPr>
        <xdr:cNvSpPr/>
      </xdr:nvSpPr>
      <xdr:spPr>
        <a:xfrm>
          <a:off x="16397398" y="31901248"/>
          <a:ext cx="1251411" cy="76923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23</xdr:col>
      <xdr:colOff>104588</xdr:colOff>
      <xdr:row>199</xdr:row>
      <xdr:rowOff>141941</xdr:rowOff>
    </xdr:from>
    <xdr:to>
      <xdr:col>25</xdr:col>
      <xdr:colOff>130821</xdr:colOff>
      <xdr:row>203</xdr:row>
      <xdr:rowOff>164121</xdr:rowOff>
    </xdr:to>
    <xdr:sp macro="" textlink="">
      <xdr:nvSpPr>
        <xdr:cNvPr id="1078" name="UnAssistedContact13_Metric">
          <a:extLst>
            <a:ext uri="{FF2B5EF4-FFF2-40B4-BE49-F238E27FC236}">
              <a16:creationId xmlns:a16="http://schemas.microsoft.com/office/drawing/2014/main" id="{C76683AF-B4B1-7BD0-BA16-57444F44F3A7}"/>
            </a:ext>
          </a:extLst>
        </xdr:cNvPr>
        <xdr:cNvSpPr/>
      </xdr:nvSpPr>
      <xdr:spPr>
        <a:xfrm>
          <a:off x="14194117" y="31891941"/>
          <a:ext cx="1251410" cy="76923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24</xdr:col>
      <xdr:colOff>314324</xdr:colOff>
      <xdr:row>209</xdr:row>
      <xdr:rowOff>56176</xdr:rowOff>
    </xdr:from>
    <xdr:to>
      <xdr:col>25</xdr:col>
      <xdr:colOff>208212</xdr:colOff>
      <xdr:row>211</xdr:row>
      <xdr:rowOff>49582</xdr:rowOff>
    </xdr:to>
    <xdr:sp macro="" textlink="">
      <xdr:nvSpPr>
        <xdr:cNvPr id="1079" name="PicUK27">
          <a:extLst>
            <a:ext uri="{FF2B5EF4-FFF2-40B4-BE49-F238E27FC236}">
              <a16:creationId xmlns:a16="http://schemas.microsoft.com/office/drawing/2014/main" id="{2D95D904-F74A-BE12-C9DB-E92817EE33C5}"/>
            </a:ext>
          </a:extLst>
        </xdr:cNvPr>
        <xdr:cNvSpPr/>
      </xdr:nvSpPr>
      <xdr:spPr>
        <a:xfrm>
          <a:off x="15016442" y="33673823"/>
          <a:ext cx="506476" cy="36693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26</xdr:col>
      <xdr:colOff>403384</xdr:colOff>
      <xdr:row>209</xdr:row>
      <xdr:rowOff>60339</xdr:rowOff>
    </xdr:from>
    <xdr:to>
      <xdr:col>27</xdr:col>
      <xdr:colOff>302510</xdr:colOff>
      <xdr:row>211</xdr:row>
      <xdr:rowOff>52657</xdr:rowOff>
    </xdr:to>
    <xdr:sp macro="" textlink="">
      <xdr:nvSpPr>
        <xdr:cNvPr id="1080" name="PicUS27">
          <a:extLst>
            <a:ext uri="{FF2B5EF4-FFF2-40B4-BE49-F238E27FC236}">
              <a16:creationId xmlns:a16="http://schemas.microsoft.com/office/drawing/2014/main" id="{212C8499-1477-E37A-696D-0166994A9A78}"/>
            </a:ext>
          </a:extLst>
        </xdr:cNvPr>
        <xdr:cNvSpPr/>
      </xdr:nvSpPr>
      <xdr:spPr>
        <a:xfrm>
          <a:off x="16330678" y="33677986"/>
          <a:ext cx="511714" cy="36584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25</xdr:col>
      <xdr:colOff>367387</xdr:colOff>
      <xdr:row>209</xdr:row>
      <xdr:rowOff>55798</xdr:rowOff>
    </xdr:from>
    <xdr:to>
      <xdr:col>26</xdr:col>
      <xdr:colOff>261276</xdr:colOff>
      <xdr:row>211</xdr:row>
      <xdr:rowOff>49204</xdr:rowOff>
    </xdr:to>
    <xdr:sp macro="" textlink="">
      <xdr:nvSpPr>
        <xdr:cNvPr id="1081" name="PicAU27">
          <a:extLst>
            <a:ext uri="{FF2B5EF4-FFF2-40B4-BE49-F238E27FC236}">
              <a16:creationId xmlns:a16="http://schemas.microsoft.com/office/drawing/2014/main" id="{145C8E70-E414-EAEB-E3DE-03B00748BBF5}"/>
            </a:ext>
          </a:extLst>
        </xdr:cNvPr>
        <xdr:cNvSpPr/>
      </xdr:nvSpPr>
      <xdr:spPr>
        <a:xfrm>
          <a:off x="15682093" y="33673445"/>
          <a:ext cx="506477" cy="36693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127000</xdr:colOff>
          <xdr:row>207</xdr:row>
          <xdr:rowOff>158750</xdr:rowOff>
        </xdr:from>
        <xdr:to>
          <xdr:col>25</xdr:col>
          <xdr:colOff>387350</xdr:colOff>
          <xdr:row>209</xdr:row>
          <xdr:rowOff>31750</xdr:rowOff>
        </xdr:to>
        <xdr:sp macro="" textlink="">
          <xdr:nvSpPr>
            <xdr:cNvPr id="1076" name="Object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469900</xdr:colOff>
          <xdr:row>207</xdr:row>
          <xdr:rowOff>184150</xdr:rowOff>
        </xdr:from>
        <xdr:to>
          <xdr:col>26</xdr:col>
          <xdr:colOff>101600</xdr:colOff>
          <xdr:row>209</xdr:row>
          <xdr:rowOff>19050</xdr:rowOff>
        </xdr:to>
        <xdr:sp macro="" textlink="">
          <xdr:nvSpPr>
            <xdr:cNvPr id="2384" name="Object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146050</xdr:colOff>
          <xdr:row>207</xdr:row>
          <xdr:rowOff>184150</xdr:rowOff>
        </xdr:from>
        <xdr:to>
          <xdr:col>26</xdr:col>
          <xdr:colOff>425450</xdr:colOff>
          <xdr:row>209</xdr:row>
          <xdr:rowOff>31750</xdr:rowOff>
        </xdr:to>
        <xdr:sp macro="" textlink="">
          <xdr:nvSpPr>
            <xdr:cNvPr id="2401" name="Object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254919</xdr:colOff>
      <xdr:row>202</xdr:row>
      <xdr:rowOff>51353</xdr:rowOff>
    </xdr:from>
    <xdr:to>
      <xdr:col>34</xdr:col>
      <xdr:colOff>9516</xdr:colOff>
      <xdr:row>209</xdr:row>
      <xdr:rowOff>132640</xdr:rowOff>
    </xdr:to>
    <xdr:sp macro="" textlink="">
      <xdr:nvSpPr>
        <xdr:cNvPr id="1130" name="UnAssistedContact14">
          <a:extLst>
            <a:ext uri="{FF2B5EF4-FFF2-40B4-BE49-F238E27FC236}">
              <a16:creationId xmlns:a16="http://schemas.microsoft.com/office/drawing/2014/main" id="{4330F04F-9AE6-2186-CB77-FC47C348EA56}"/>
            </a:ext>
          </a:extLst>
        </xdr:cNvPr>
        <xdr:cNvSpPr/>
      </xdr:nvSpPr>
      <xdr:spPr>
        <a:xfrm>
          <a:off x="18542919" y="31909303"/>
          <a:ext cx="2192997" cy="137033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27</a:t>
          </a:r>
        </a:p>
      </xdr:txBody>
    </xdr:sp>
    <xdr:clientData/>
  </xdr:twoCellAnchor>
  <xdr:twoCellAnchor>
    <xdr:from>
      <xdr:col>32</xdr:col>
      <xdr:colOff>606625</xdr:colOff>
      <xdr:row>199</xdr:row>
      <xdr:rowOff>156342</xdr:rowOff>
    </xdr:from>
    <xdr:to>
      <xdr:col>35</xdr:col>
      <xdr:colOff>23824</xdr:colOff>
      <xdr:row>203</xdr:row>
      <xdr:rowOff>177765</xdr:rowOff>
    </xdr:to>
    <xdr:sp macro="" textlink="">
      <xdr:nvSpPr>
        <xdr:cNvPr id="1137" name="UnAssistedContact14_Sys">
          <a:extLst>
            <a:ext uri="{FF2B5EF4-FFF2-40B4-BE49-F238E27FC236}">
              <a16:creationId xmlns:a16="http://schemas.microsoft.com/office/drawing/2014/main" id="{6E60455D-53B9-2347-A048-4DD787C904D9}"/>
            </a:ext>
          </a:extLst>
        </xdr:cNvPr>
        <xdr:cNvSpPr/>
      </xdr:nvSpPr>
      <xdr:spPr>
        <a:xfrm>
          <a:off x="20113825" y="31461842"/>
          <a:ext cx="1245999" cy="75802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29</xdr:col>
      <xdr:colOff>241673</xdr:colOff>
      <xdr:row>199</xdr:row>
      <xdr:rowOff>147171</xdr:rowOff>
    </xdr:from>
    <xdr:to>
      <xdr:col>31</xdr:col>
      <xdr:colOff>268471</xdr:colOff>
      <xdr:row>203</xdr:row>
      <xdr:rowOff>168594</xdr:rowOff>
    </xdr:to>
    <xdr:sp macro="" textlink="">
      <xdr:nvSpPr>
        <xdr:cNvPr id="1140" name="UnAssistedContact14_Metric">
          <a:extLst>
            <a:ext uri="{FF2B5EF4-FFF2-40B4-BE49-F238E27FC236}">
              <a16:creationId xmlns:a16="http://schemas.microsoft.com/office/drawing/2014/main" id="{096C054F-8928-B3E1-68C1-142B8F2A574A}"/>
            </a:ext>
          </a:extLst>
        </xdr:cNvPr>
        <xdr:cNvSpPr/>
      </xdr:nvSpPr>
      <xdr:spPr>
        <a:xfrm>
          <a:off x="17920073" y="31452671"/>
          <a:ext cx="1245998" cy="75802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30</xdr:col>
      <xdr:colOff>450842</xdr:colOff>
      <xdr:row>209</xdr:row>
      <xdr:rowOff>61572</xdr:rowOff>
    </xdr:from>
    <xdr:to>
      <xdr:col>31</xdr:col>
      <xdr:colOff>345527</xdr:colOff>
      <xdr:row>211</xdr:row>
      <xdr:rowOff>54857</xdr:rowOff>
    </xdr:to>
    <xdr:sp macro="" textlink="">
      <xdr:nvSpPr>
        <xdr:cNvPr id="1141" name="PicUK28">
          <a:extLst>
            <a:ext uri="{FF2B5EF4-FFF2-40B4-BE49-F238E27FC236}">
              <a16:creationId xmlns:a16="http://schemas.microsoft.com/office/drawing/2014/main" id="{46B5A970-7BA4-5681-E28E-5685583AD78E}"/>
            </a:ext>
          </a:extLst>
        </xdr:cNvPr>
        <xdr:cNvSpPr/>
      </xdr:nvSpPr>
      <xdr:spPr>
        <a:xfrm>
          <a:off x="18738842" y="33208572"/>
          <a:ext cx="504285" cy="36158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540194</xdr:colOff>
      <xdr:row>209</xdr:row>
      <xdr:rowOff>65674</xdr:rowOff>
    </xdr:from>
    <xdr:to>
      <xdr:col>33</xdr:col>
      <xdr:colOff>440095</xdr:colOff>
      <xdr:row>211</xdr:row>
      <xdr:rowOff>57887</xdr:rowOff>
    </xdr:to>
    <xdr:sp macro="" textlink="">
      <xdr:nvSpPr>
        <xdr:cNvPr id="1142" name="PicUS28">
          <a:extLst>
            <a:ext uri="{FF2B5EF4-FFF2-40B4-BE49-F238E27FC236}">
              <a16:creationId xmlns:a16="http://schemas.microsoft.com/office/drawing/2014/main" id="{74AED98D-7B19-A793-7236-6C28E2851154}"/>
            </a:ext>
          </a:extLst>
        </xdr:cNvPr>
        <xdr:cNvSpPr/>
      </xdr:nvSpPr>
      <xdr:spPr>
        <a:xfrm>
          <a:off x="20047394" y="33212674"/>
          <a:ext cx="509501" cy="36051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31</xdr:col>
      <xdr:colOff>504014</xdr:colOff>
      <xdr:row>209</xdr:row>
      <xdr:rowOff>61199</xdr:rowOff>
    </xdr:from>
    <xdr:to>
      <xdr:col>32</xdr:col>
      <xdr:colOff>398700</xdr:colOff>
      <xdr:row>211</xdr:row>
      <xdr:rowOff>54484</xdr:rowOff>
    </xdr:to>
    <xdr:sp macro="" textlink="">
      <xdr:nvSpPr>
        <xdr:cNvPr id="1143" name="PicAU28">
          <a:extLst>
            <a:ext uri="{FF2B5EF4-FFF2-40B4-BE49-F238E27FC236}">
              <a16:creationId xmlns:a16="http://schemas.microsoft.com/office/drawing/2014/main" id="{18F90093-A806-099F-A87C-7840D11ABD1C}"/>
            </a:ext>
          </a:extLst>
        </xdr:cNvPr>
        <xdr:cNvSpPr/>
      </xdr:nvSpPr>
      <xdr:spPr>
        <a:xfrm>
          <a:off x="19401614" y="33208199"/>
          <a:ext cx="504286" cy="36158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260350</xdr:colOff>
          <xdr:row>207</xdr:row>
          <xdr:rowOff>158750</xdr:rowOff>
        </xdr:from>
        <xdr:to>
          <xdr:col>31</xdr:col>
          <xdr:colOff>527050</xdr:colOff>
          <xdr:row>209</xdr:row>
          <xdr:rowOff>38100</xdr:rowOff>
        </xdr:to>
        <xdr:sp macro="" textlink="">
          <xdr:nvSpPr>
            <xdr:cNvPr id="1082" name="Object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609600</xdr:colOff>
          <xdr:row>208</xdr:row>
          <xdr:rowOff>6350</xdr:rowOff>
        </xdr:from>
        <xdr:to>
          <xdr:col>32</xdr:col>
          <xdr:colOff>234950</xdr:colOff>
          <xdr:row>209</xdr:row>
          <xdr:rowOff>25400</xdr:rowOff>
        </xdr:to>
        <xdr:sp macro="" textlink="">
          <xdr:nvSpPr>
            <xdr:cNvPr id="1083" name="Object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285750</xdr:colOff>
          <xdr:row>208</xdr:row>
          <xdr:rowOff>0</xdr:rowOff>
        </xdr:from>
        <xdr:to>
          <xdr:col>32</xdr:col>
          <xdr:colOff>558800</xdr:colOff>
          <xdr:row>209</xdr:row>
          <xdr:rowOff>38100</xdr:rowOff>
        </xdr:to>
        <xdr:sp macro="" textlink="">
          <xdr:nvSpPr>
            <xdr:cNvPr id="1084" name="Object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111316</xdr:colOff>
      <xdr:row>215</xdr:row>
      <xdr:rowOff>125685</xdr:rowOff>
    </xdr:from>
    <xdr:to>
      <xdr:col>27</xdr:col>
      <xdr:colOff>473608</xdr:colOff>
      <xdr:row>223</xdr:row>
      <xdr:rowOff>22822</xdr:rowOff>
    </xdr:to>
    <xdr:sp macro="" textlink="">
      <xdr:nvSpPr>
        <xdr:cNvPr id="1148" name="UnAssistedContact15">
          <a:extLst>
            <a:ext uri="{FF2B5EF4-FFF2-40B4-BE49-F238E27FC236}">
              <a16:creationId xmlns:a16="http://schemas.microsoft.com/office/drawing/2014/main" id="{72E6A882-414F-7107-4769-AC6210529D3C}"/>
            </a:ext>
          </a:extLst>
        </xdr:cNvPr>
        <xdr:cNvSpPr/>
      </xdr:nvSpPr>
      <xdr:spPr>
        <a:xfrm>
          <a:off x="14741716" y="34377585"/>
          <a:ext cx="2191092" cy="137033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28</a:t>
          </a:r>
        </a:p>
      </xdr:txBody>
    </xdr:sp>
    <xdr:clientData/>
  </xdr:twoCellAnchor>
  <xdr:twoCellAnchor>
    <xdr:from>
      <xdr:col>26</xdr:col>
      <xdr:colOff>461658</xdr:colOff>
      <xdr:row>213</xdr:row>
      <xdr:rowOff>46524</xdr:rowOff>
    </xdr:from>
    <xdr:to>
      <xdr:col>28</xdr:col>
      <xdr:colOff>487374</xdr:colOff>
      <xdr:row>217</xdr:row>
      <xdr:rowOff>67947</xdr:rowOff>
    </xdr:to>
    <xdr:sp macro="" textlink="">
      <xdr:nvSpPr>
        <xdr:cNvPr id="1149" name="UnAssistedContact15_Sys">
          <a:extLst>
            <a:ext uri="{FF2B5EF4-FFF2-40B4-BE49-F238E27FC236}">
              <a16:creationId xmlns:a16="http://schemas.microsoft.com/office/drawing/2014/main" id="{3AA27718-C277-4300-24DE-050F2BBB938C}"/>
            </a:ext>
          </a:extLst>
        </xdr:cNvPr>
        <xdr:cNvSpPr/>
      </xdr:nvSpPr>
      <xdr:spPr>
        <a:xfrm>
          <a:off x="16311258" y="33930124"/>
          <a:ext cx="1244916" cy="75802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23</xdr:col>
      <xdr:colOff>98611</xdr:colOff>
      <xdr:row>213</xdr:row>
      <xdr:rowOff>37353</xdr:rowOff>
    </xdr:from>
    <xdr:to>
      <xdr:col>25</xdr:col>
      <xdr:colOff>124326</xdr:colOff>
      <xdr:row>217</xdr:row>
      <xdr:rowOff>58776</xdr:rowOff>
    </xdr:to>
    <xdr:sp macro="" textlink="">
      <xdr:nvSpPr>
        <xdr:cNvPr id="1150" name="UnAssistedContact15_Metric">
          <a:extLst>
            <a:ext uri="{FF2B5EF4-FFF2-40B4-BE49-F238E27FC236}">
              <a16:creationId xmlns:a16="http://schemas.microsoft.com/office/drawing/2014/main" id="{11BA7390-D564-CF01-92FD-917B9CA822D5}"/>
            </a:ext>
          </a:extLst>
        </xdr:cNvPr>
        <xdr:cNvSpPr/>
      </xdr:nvSpPr>
      <xdr:spPr>
        <a:xfrm>
          <a:off x="14119411" y="33920953"/>
          <a:ext cx="1244915" cy="75802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24</xdr:col>
      <xdr:colOff>307069</xdr:colOff>
      <xdr:row>222</xdr:row>
      <xdr:rowOff>135903</xdr:rowOff>
    </xdr:from>
    <xdr:to>
      <xdr:col>25</xdr:col>
      <xdr:colOff>201316</xdr:colOff>
      <xdr:row>224</xdr:row>
      <xdr:rowOff>129187</xdr:rowOff>
    </xdr:to>
    <xdr:sp macro="" textlink="">
      <xdr:nvSpPr>
        <xdr:cNvPr id="1151" name="PicUK29">
          <a:extLst>
            <a:ext uri="{FF2B5EF4-FFF2-40B4-BE49-F238E27FC236}">
              <a16:creationId xmlns:a16="http://schemas.microsoft.com/office/drawing/2014/main" id="{57BDECB6-035F-6D15-6AC0-0BA7B4FDD415}"/>
            </a:ext>
          </a:extLst>
        </xdr:cNvPr>
        <xdr:cNvSpPr/>
      </xdr:nvSpPr>
      <xdr:spPr>
        <a:xfrm>
          <a:off x="14937469" y="35676853"/>
          <a:ext cx="503847" cy="36158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26</xdr:col>
      <xdr:colOff>395284</xdr:colOff>
      <xdr:row>222</xdr:row>
      <xdr:rowOff>140005</xdr:rowOff>
    </xdr:from>
    <xdr:to>
      <xdr:col>27</xdr:col>
      <xdr:colOff>294742</xdr:colOff>
      <xdr:row>224</xdr:row>
      <xdr:rowOff>132218</xdr:rowOff>
    </xdr:to>
    <xdr:sp macro="" textlink="">
      <xdr:nvSpPr>
        <xdr:cNvPr id="1152" name="PicUS29">
          <a:extLst>
            <a:ext uri="{FF2B5EF4-FFF2-40B4-BE49-F238E27FC236}">
              <a16:creationId xmlns:a16="http://schemas.microsoft.com/office/drawing/2014/main" id="{5490139F-1BAE-0109-0D32-B6B693F37D97}"/>
            </a:ext>
          </a:extLst>
        </xdr:cNvPr>
        <xdr:cNvSpPr/>
      </xdr:nvSpPr>
      <xdr:spPr>
        <a:xfrm>
          <a:off x="16244884" y="35680955"/>
          <a:ext cx="509058" cy="36051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25</xdr:col>
      <xdr:colOff>359665</xdr:colOff>
      <xdr:row>222</xdr:row>
      <xdr:rowOff>135530</xdr:rowOff>
    </xdr:from>
    <xdr:to>
      <xdr:col>26</xdr:col>
      <xdr:colOff>253913</xdr:colOff>
      <xdr:row>224</xdr:row>
      <xdr:rowOff>128814</xdr:rowOff>
    </xdr:to>
    <xdr:sp macro="" textlink="">
      <xdr:nvSpPr>
        <xdr:cNvPr id="1153" name="PicAU29">
          <a:extLst>
            <a:ext uri="{FF2B5EF4-FFF2-40B4-BE49-F238E27FC236}">
              <a16:creationId xmlns:a16="http://schemas.microsoft.com/office/drawing/2014/main" id="{F2355EED-65E9-0662-3F2F-399B43EFDCAA}"/>
            </a:ext>
          </a:extLst>
        </xdr:cNvPr>
        <xdr:cNvSpPr/>
      </xdr:nvSpPr>
      <xdr:spPr>
        <a:xfrm>
          <a:off x="15599665" y="35676480"/>
          <a:ext cx="503848" cy="3615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120650</xdr:colOff>
          <xdr:row>221</xdr:row>
          <xdr:rowOff>50800</xdr:rowOff>
        </xdr:from>
        <xdr:to>
          <xdr:col>25</xdr:col>
          <xdr:colOff>381000</xdr:colOff>
          <xdr:row>222</xdr:row>
          <xdr:rowOff>107950</xdr:rowOff>
        </xdr:to>
        <xdr:sp macro="" textlink="">
          <xdr:nvSpPr>
            <xdr:cNvPr id="2421" name="Object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463550</xdr:colOff>
          <xdr:row>221</xdr:row>
          <xdr:rowOff>76200</xdr:rowOff>
        </xdr:from>
        <xdr:to>
          <xdr:col>26</xdr:col>
          <xdr:colOff>95250</xdr:colOff>
          <xdr:row>222</xdr:row>
          <xdr:rowOff>101600</xdr:rowOff>
        </xdr:to>
        <xdr:sp macro="" textlink="">
          <xdr:nvSpPr>
            <xdr:cNvPr id="2423" name="Object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139700</xdr:colOff>
          <xdr:row>221</xdr:row>
          <xdr:rowOff>76200</xdr:rowOff>
        </xdr:from>
        <xdr:to>
          <xdr:col>26</xdr:col>
          <xdr:colOff>412750</xdr:colOff>
          <xdr:row>222</xdr:row>
          <xdr:rowOff>107950</xdr:rowOff>
        </xdr:to>
        <xdr:sp macro="" textlink="">
          <xdr:nvSpPr>
            <xdr:cNvPr id="2424" name="Object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260355</xdr:colOff>
      <xdr:row>215</xdr:row>
      <xdr:rowOff>120082</xdr:rowOff>
    </xdr:from>
    <xdr:to>
      <xdr:col>34</xdr:col>
      <xdr:colOff>13047</xdr:colOff>
      <xdr:row>223</xdr:row>
      <xdr:rowOff>17219</xdr:rowOff>
    </xdr:to>
    <xdr:sp macro="" textlink="">
      <xdr:nvSpPr>
        <xdr:cNvPr id="1158" name="UnAssistedContact16">
          <a:extLst>
            <a:ext uri="{FF2B5EF4-FFF2-40B4-BE49-F238E27FC236}">
              <a16:creationId xmlns:a16="http://schemas.microsoft.com/office/drawing/2014/main" id="{ED283B3C-17EE-624E-8438-84DA5DE9BE57}"/>
            </a:ext>
          </a:extLst>
        </xdr:cNvPr>
        <xdr:cNvSpPr/>
      </xdr:nvSpPr>
      <xdr:spPr>
        <a:xfrm>
          <a:off x="18548355" y="34371982"/>
          <a:ext cx="2191092" cy="137033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29</a:t>
          </a:r>
        </a:p>
      </xdr:txBody>
    </xdr:sp>
    <xdr:clientData/>
  </xdr:twoCellAnchor>
  <xdr:twoCellAnchor>
    <xdr:from>
      <xdr:col>33</xdr:col>
      <xdr:colOff>1097</xdr:colOff>
      <xdr:row>213</xdr:row>
      <xdr:rowOff>40921</xdr:rowOff>
    </xdr:from>
    <xdr:to>
      <xdr:col>35</xdr:col>
      <xdr:colOff>26813</xdr:colOff>
      <xdr:row>217</xdr:row>
      <xdr:rowOff>62344</xdr:rowOff>
    </xdr:to>
    <xdr:sp macro="" textlink="">
      <xdr:nvSpPr>
        <xdr:cNvPr id="1159" name="UnAssistedContact16_Sys">
          <a:extLst>
            <a:ext uri="{FF2B5EF4-FFF2-40B4-BE49-F238E27FC236}">
              <a16:creationId xmlns:a16="http://schemas.microsoft.com/office/drawing/2014/main" id="{8C9B8A42-3436-B41A-9BF2-A2BBDDCA1EBD}"/>
            </a:ext>
          </a:extLst>
        </xdr:cNvPr>
        <xdr:cNvSpPr/>
      </xdr:nvSpPr>
      <xdr:spPr>
        <a:xfrm>
          <a:off x="20117897" y="33924521"/>
          <a:ext cx="1244916" cy="75802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29</xdr:col>
      <xdr:colOff>247650</xdr:colOff>
      <xdr:row>213</xdr:row>
      <xdr:rowOff>31750</xdr:rowOff>
    </xdr:from>
    <xdr:to>
      <xdr:col>31</xdr:col>
      <xdr:colOff>273365</xdr:colOff>
      <xdr:row>217</xdr:row>
      <xdr:rowOff>53173</xdr:rowOff>
    </xdr:to>
    <xdr:sp macro="" textlink="">
      <xdr:nvSpPr>
        <xdr:cNvPr id="1160" name="UnAssistedContact16_Metric">
          <a:extLst>
            <a:ext uri="{FF2B5EF4-FFF2-40B4-BE49-F238E27FC236}">
              <a16:creationId xmlns:a16="http://schemas.microsoft.com/office/drawing/2014/main" id="{B881BC8B-6147-5059-8AE9-94B9D570D266}"/>
            </a:ext>
          </a:extLst>
        </xdr:cNvPr>
        <xdr:cNvSpPr/>
      </xdr:nvSpPr>
      <xdr:spPr>
        <a:xfrm>
          <a:off x="17926050" y="33915350"/>
          <a:ext cx="1244915" cy="75802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30</xdr:col>
      <xdr:colOff>456108</xdr:colOff>
      <xdr:row>222</xdr:row>
      <xdr:rowOff>130300</xdr:rowOff>
    </xdr:from>
    <xdr:to>
      <xdr:col>31</xdr:col>
      <xdr:colOff>350355</xdr:colOff>
      <xdr:row>224</xdr:row>
      <xdr:rowOff>123584</xdr:rowOff>
    </xdr:to>
    <xdr:sp macro="" textlink="">
      <xdr:nvSpPr>
        <xdr:cNvPr id="1161" name="PicUK30">
          <a:extLst>
            <a:ext uri="{FF2B5EF4-FFF2-40B4-BE49-F238E27FC236}">
              <a16:creationId xmlns:a16="http://schemas.microsoft.com/office/drawing/2014/main" id="{F5643169-14D1-2E6D-D1E4-45535477D7D8}"/>
            </a:ext>
          </a:extLst>
        </xdr:cNvPr>
        <xdr:cNvSpPr/>
      </xdr:nvSpPr>
      <xdr:spPr>
        <a:xfrm>
          <a:off x="18744108" y="35671250"/>
          <a:ext cx="503847" cy="36158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544323</xdr:colOff>
      <xdr:row>222</xdr:row>
      <xdr:rowOff>134402</xdr:rowOff>
    </xdr:from>
    <xdr:to>
      <xdr:col>33</xdr:col>
      <xdr:colOff>443781</xdr:colOff>
      <xdr:row>224</xdr:row>
      <xdr:rowOff>126615</xdr:rowOff>
    </xdr:to>
    <xdr:sp macro="" textlink="">
      <xdr:nvSpPr>
        <xdr:cNvPr id="1162" name="PicUS30">
          <a:extLst>
            <a:ext uri="{FF2B5EF4-FFF2-40B4-BE49-F238E27FC236}">
              <a16:creationId xmlns:a16="http://schemas.microsoft.com/office/drawing/2014/main" id="{ED5B31C0-C543-6D44-6A6D-39A8340B70EC}"/>
            </a:ext>
          </a:extLst>
        </xdr:cNvPr>
        <xdr:cNvSpPr/>
      </xdr:nvSpPr>
      <xdr:spPr>
        <a:xfrm>
          <a:off x="20051523" y="35675352"/>
          <a:ext cx="509058" cy="36051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31</xdr:col>
      <xdr:colOff>508704</xdr:colOff>
      <xdr:row>222</xdr:row>
      <xdr:rowOff>129927</xdr:rowOff>
    </xdr:from>
    <xdr:to>
      <xdr:col>32</xdr:col>
      <xdr:colOff>402952</xdr:colOff>
      <xdr:row>224</xdr:row>
      <xdr:rowOff>123211</xdr:rowOff>
    </xdr:to>
    <xdr:sp macro="" textlink="">
      <xdr:nvSpPr>
        <xdr:cNvPr id="1163" name="PicAU30">
          <a:extLst>
            <a:ext uri="{FF2B5EF4-FFF2-40B4-BE49-F238E27FC236}">
              <a16:creationId xmlns:a16="http://schemas.microsoft.com/office/drawing/2014/main" id="{6FAD2724-FA1B-2884-7F9A-D6346F30EE23}"/>
            </a:ext>
          </a:extLst>
        </xdr:cNvPr>
        <xdr:cNvSpPr/>
      </xdr:nvSpPr>
      <xdr:spPr>
        <a:xfrm>
          <a:off x="19406304" y="35670877"/>
          <a:ext cx="503848" cy="3615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266700</xdr:colOff>
          <xdr:row>221</xdr:row>
          <xdr:rowOff>44450</xdr:rowOff>
        </xdr:from>
        <xdr:to>
          <xdr:col>31</xdr:col>
          <xdr:colOff>533400</xdr:colOff>
          <xdr:row>222</xdr:row>
          <xdr:rowOff>107950</xdr:rowOff>
        </xdr:to>
        <xdr:sp macro="" textlink="">
          <xdr:nvSpPr>
            <xdr:cNvPr id="2425" name="Object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6350</xdr:colOff>
          <xdr:row>221</xdr:row>
          <xdr:rowOff>76200</xdr:rowOff>
        </xdr:from>
        <xdr:to>
          <xdr:col>32</xdr:col>
          <xdr:colOff>241300</xdr:colOff>
          <xdr:row>222</xdr:row>
          <xdr:rowOff>95250</xdr:rowOff>
        </xdr:to>
        <xdr:sp macro="" textlink="">
          <xdr:nvSpPr>
            <xdr:cNvPr id="71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285750</xdr:colOff>
          <xdr:row>221</xdr:row>
          <xdr:rowOff>69850</xdr:rowOff>
        </xdr:from>
        <xdr:to>
          <xdr:col>32</xdr:col>
          <xdr:colOff>565150</xdr:colOff>
          <xdr:row>222</xdr:row>
          <xdr:rowOff>101600</xdr:rowOff>
        </xdr:to>
        <xdr:sp macro="" textlink="">
          <xdr:nvSpPr>
            <xdr:cNvPr id="72" name="Object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185703</xdr:colOff>
      <xdr:row>230</xdr:row>
      <xdr:rowOff>86147</xdr:rowOff>
    </xdr:from>
    <xdr:to>
      <xdr:col>30</xdr:col>
      <xdr:colOff>547022</xdr:colOff>
      <xdr:row>237</xdr:row>
      <xdr:rowOff>165833</xdr:rowOff>
    </xdr:to>
    <xdr:sp macro="" textlink="">
      <xdr:nvSpPr>
        <xdr:cNvPr id="1168" name="UnAssistedContact17">
          <a:extLst>
            <a:ext uri="{FF2B5EF4-FFF2-40B4-BE49-F238E27FC236}">
              <a16:creationId xmlns:a16="http://schemas.microsoft.com/office/drawing/2014/main" id="{2309D76B-546F-228B-CEAA-7C3484DCF321}"/>
            </a:ext>
          </a:extLst>
        </xdr:cNvPr>
        <xdr:cNvSpPr/>
      </xdr:nvSpPr>
      <xdr:spPr>
        <a:xfrm>
          <a:off x="16671280" y="37394839"/>
          <a:ext cx="2193050" cy="137899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30</a:t>
          </a:r>
        </a:p>
      </xdr:txBody>
    </xdr:sp>
    <xdr:clientData/>
  </xdr:twoCellAnchor>
  <xdr:twoCellAnchor>
    <xdr:from>
      <xdr:col>29</xdr:col>
      <xdr:colOff>535493</xdr:colOff>
      <xdr:row>228</xdr:row>
      <xdr:rowOff>7089</xdr:rowOff>
    </xdr:from>
    <xdr:to>
      <xdr:col>31</xdr:col>
      <xdr:colOff>560368</xdr:colOff>
      <xdr:row>232</xdr:row>
      <xdr:rowOff>27440</xdr:rowOff>
    </xdr:to>
    <xdr:sp macro="" textlink="">
      <xdr:nvSpPr>
        <xdr:cNvPr id="1169" name="UnAssistedContact17_Sys">
          <a:extLst>
            <a:ext uri="{FF2B5EF4-FFF2-40B4-BE49-F238E27FC236}">
              <a16:creationId xmlns:a16="http://schemas.microsoft.com/office/drawing/2014/main" id="{C855B750-0607-EB1A-68E6-48298ED51FB6}"/>
            </a:ext>
          </a:extLst>
        </xdr:cNvPr>
        <xdr:cNvSpPr/>
      </xdr:nvSpPr>
      <xdr:spPr>
        <a:xfrm>
          <a:off x="18242224" y="36944551"/>
          <a:ext cx="1246029" cy="76281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173419</xdr:colOff>
      <xdr:row>227</xdr:row>
      <xdr:rowOff>183476</xdr:rowOff>
    </xdr:from>
    <xdr:to>
      <xdr:col>28</xdr:col>
      <xdr:colOff>198293</xdr:colOff>
      <xdr:row>232</xdr:row>
      <xdr:rowOff>18211</xdr:rowOff>
    </xdr:to>
    <xdr:sp macro="" textlink="">
      <xdr:nvSpPr>
        <xdr:cNvPr id="1170" name="UnAssistedContact17_Metric">
          <a:extLst>
            <a:ext uri="{FF2B5EF4-FFF2-40B4-BE49-F238E27FC236}">
              <a16:creationId xmlns:a16="http://schemas.microsoft.com/office/drawing/2014/main" id="{BBDAB80F-F305-9767-CC7D-D8A5548FE06B}"/>
            </a:ext>
          </a:extLst>
        </xdr:cNvPr>
        <xdr:cNvSpPr/>
      </xdr:nvSpPr>
      <xdr:spPr>
        <a:xfrm>
          <a:off x="16048419" y="36935322"/>
          <a:ext cx="1246028" cy="76281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381631</xdr:colOff>
      <xdr:row>237</xdr:row>
      <xdr:rowOff>94315</xdr:rowOff>
    </xdr:from>
    <xdr:to>
      <xdr:col>28</xdr:col>
      <xdr:colOff>275351</xdr:colOff>
      <xdr:row>239</xdr:row>
      <xdr:rowOff>86953</xdr:rowOff>
    </xdr:to>
    <xdr:sp macro="" textlink="">
      <xdr:nvSpPr>
        <xdr:cNvPr id="1171" name="PicUK31">
          <a:extLst>
            <a:ext uri="{FF2B5EF4-FFF2-40B4-BE49-F238E27FC236}">
              <a16:creationId xmlns:a16="http://schemas.microsoft.com/office/drawing/2014/main" id="{4E08167F-946D-F992-3FCC-B89B2912CA56}"/>
            </a:ext>
          </a:extLst>
        </xdr:cNvPr>
        <xdr:cNvSpPr/>
      </xdr:nvSpPr>
      <xdr:spPr>
        <a:xfrm>
          <a:off x="16867208" y="38702315"/>
          <a:ext cx="504297" cy="36386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469061</xdr:colOff>
      <xdr:row>237</xdr:row>
      <xdr:rowOff>98443</xdr:rowOff>
    </xdr:from>
    <xdr:to>
      <xdr:col>30</xdr:col>
      <xdr:colOff>367997</xdr:colOff>
      <xdr:row>239</xdr:row>
      <xdr:rowOff>90002</xdr:rowOff>
    </xdr:to>
    <xdr:sp macro="" textlink="">
      <xdr:nvSpPr>
        <xdr:cNvPr id="1172" name="PicUS31">
          <a:extLst>
            <a:ext uri="{FF2B5EF4-FFF2-40B4-BE49-F238E27FC236}">
              <a16:creationId xmlns:a16="http://schemas.microsoft.com/office/drawing/2014/main" id="{54AE5E84-817C-6196-465A-478A0704F44B}"/>
            </a:ext>
          </a:extLst>
        </xdr:cNvPr>
        <xdr:cNvSpPr/>
      </xdr:nvSpPr>
      <xdr:spPr>
        <a:xfrm>
          <a:off x="18175792" y="38706443"/>
          <a:ext cx="509513" cy="36279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433842</xdr:colOff>
      <xdr:row>237</xdr:row>
      <xdr:rowOff>93940</xdr:rowOff>
    </xdr:from>
    <xdr:to>
      <xdr:col>29</xdr:col>
      <xdr:colOff>327563</xdr:colOff>
      <xdr:row>239</xdr:row>
      <xdr:rowOff>86578</xdr:rowOff>
    </xdr:to>
    <xdr:sp macro="" textlink="">
      <xdr:nvSpPr>
        <xdr:cNvPr id="1173" name="PicAU31">
          <a:extLst>
            <a:ext uri="{FF2B5EF4-FFF2-40B4-BE49-F238E27FC236}">
              <a16:creationId xmlns:a16="http://schemas.microsoft.com/office/drawing/2014/main" id="{DF423167-4704-8C7C-3497-EF7242A2B025}"/>
            </a:ext>
          </a:extLst>
        </xdr:cNvPr>
        <xdr:cNvSpPr/>
      </xdr:nvSpPr>
      <xdr:spPr>
        <a:xfrm>
          <a:off x="17529996" y="38701940"/>
          <a:ext cx="504298" cy="363869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190500</xdr:colOff>
          <xdr:row>236</xdr:row>
          <xdr:rowOff>6350</xdr:rowOff>
        </xdr:from>
        <xdr:to>
          <xdr:col>28</xdr:col>
          <xdr:colOff>457200</xdr:colOff>
          <xdr:row>237</xdr:row>
          <xdr:rowOff>69850</xdr:rowOff>
        </xdr:to>
        <xdr:sp macro="" textlink="">
          <xdr:nvSpPr>
            <xdr:cNvPr id="100" name="Object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6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539750</xdr:colOff>
          <xdr:row>236</xdr:row>
          <xdr:rowOff>38100</xdr:rowOff>
        </xdr:from>
        <xdr:to>
          <xdr:col>29</xdr:col>
          <xdr:colOff>165100</xdr:colOff>
          <xdr:row>237</xdr:row>
          <xdr:rowOff>57150</xdr:rowOff>
        </xdr:to>
        <xdr:sp macro="" textlink="">
          <xdr:nvSpPr>
            <xdr:cNvPr id="108" name="Object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6C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215900</xdr:colOff>
          <xdr:row>236</xdr:row>
          <xdr:rowOff>31750</xdr:rowOff>
        </xdr:from>
        <xdr:to>
          <xdr:col>29</xdr:col>
          <xdr:colOff>488950</xdr:colOff>
          <xdr:row>237</xdr:row>
          <xdr:rowOff>69850</xdr:rowOff>
        </xdr:to>
        <xdr:sp macro="" textlink="">
          <xdr:nvSpPr>
            <xdr:cNvPr id="2447" name="Object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158750</xdr:colOff>
      <xdr:row>250</xdr:row>
      <xdr:rowOff>173213</xdr:rowOff>
    </xdr:from>
    <xdr:to>
      <xdr:col>37</xdr:col>
      <xdr:colOff>558978</xdr:colOff>
      <xdr:row>267</xdr:row>
      <xdr:rowOff>133350</xdr:rowOff>
    </xdr:to>
    <xdr:sp macro="" textlink="">
      <xdr:nvSpPr>
        <xdr:cNvPr id="1203" name="Rectangle: Rounded Corners 1202">
          <a:extLst>
            <a:ext uri="{FF2B5EF4-FFF2-40B4-BE49-F238E27FC236}">
              <a16:creationId xmlns:a16="http://schemas.microsoft.com/office/drawing/2014/main" id="{26DDE937-FB4C-45C8-AA45-E942B2138A3F}"/>
            </a:ext>
          </a:extLst>
        </xdr:cNvPr>
        <xdr:cNvSpPr/>
      </xdr:nvSpPr>
      <xdr:spPr>
        <a:xfrm>
          <a:off x="12350750" y="40870363"/>
          <a:ext cx="10763428" cy="3090687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226682</xdr:colOff>
      <xdr:row>253</xdr:row>
      <xdr:rowOff>167488</xdr:rowOff>
    </xdr:from>
    <xdr:to>
      <xdr:col>26</xdr:col>
      <xdr:colOff>5845</xdr:colOff>
      <xdr:row>265</xdr:row>
      <xdr:rowOff>78202</xdr:rowOff>
    </xdr:to>
    <xdr:grpSp>
      <xdr:nvGrpSpPr>
        <xdr:cNvPr id="1279" name="Group 1278">
          <a:extLst>
            <a:ext uri="{FF2B5EF4-FFF2-40B4-BE49-F238E27FC236}">
              <a16:creationId xmlns:a16="http://schemas.microsoft.com/office/drawing/2014/main" id="{CD39709D-73D9-7294-42B4-648F26A9F930}"/>
            </a:ext>
          </a:extLst>
        </xdr:cNvPr>
        <xdr:cNvGrpSpPr/>
      </xdr:nvGrpSpPr>
      <xdr:grpSpPr>
        <a:xfrm>
          <a:off x="12926682" y="49189488"/>
          <a:ext cx="3589163" cy="2196714"/>
          <a:chOff x="13910932" y="41417088"/>
          <a:chExt cx="3436763" cy="2120514"/>
        </a:xfrm>
      </xdr:grpSpPr>
      <xdr:sp macro="" textlink="">
        <xdr:nvSpPr>
          <xdr:cNvPr id="1184" name="UnAssistedContact18">
            <a:extLst>
              <a:ext uri="{FF2B5EF4-FFF2-40B4-BE49-F238E27FC236}">
                <a16:creationId xmlns:a16="http://schemas.microsoft.com/office/drawing/2014/main" id="{59C0AE7D-2B37-C6D1-5AC2-B8E649C0918A}"/>
              </a:ext>
            </a:extLst>
          </xdr:cNvPr>
          <xdr:cNvSpPr/>
        </xdr:nvSpPr>
        <xdr:spPr>
          <a:xfrm>
            <a:off x="14533495" y="41872632"/>
            <a:ext cx="2190570" cy="1372310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31</a:t>
            </a:r>
          </a:p>
        </xdr:txBody>
      </xdr:sp>
      <xdr:sp macro="" textlink="">
        <xdr:nvSpPr>
          <xdr:cNvPr id="1185" name="UnAssistedContact18_Sys">
            <a:extLst>
              <a:ext uri="{FF2B5EF4-FFF2-40B4-BE49-F238E27FC236}">
                <a16:creationId xmlns:a16="http://schemas.microsoft.com/office/drawing/2014/main" id="{438D03F7-1E43-9F0E-CC73-645DF25E41CA}"/>
              </a:ext>
            </a:extLst>
          </xdr:cNvPr>
          <xdr:cNvSpPr/>
        </xdr:nvSpPr>
        <xdr:spPr>
          <a:xfrm>
            <a:off x="16102261" y="41426395"/>
            <a:ext cx="1245434" cy="756165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86" name="UnAssistedContact18_Metric">
            <a:extLst>
              <a:ext uri="{FF2B5EF4-FFF2-40B4-BE49-F238E27FC236}">
                <a16:creationId xmlns:a16="http://schemas.microsoft.com/office/drawing/2014/main" id="{3C539885-8B41-E5F9-1C19-6EBD426FAC85}"/>
              </a:ext>
            </a:extLst>
          </xdr:cNvPr>
          <xdr:cNvSpPr/>
        </xdr:nvSpPr>
        <xdr:spPr>
          <a:xfrm>
            <a:off x="13910932" y="41417088"/>
            <a:ext cx="1245433" cy="756165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87" name="PicUK32">
            <a:extLst>
              <a:ext uri="{FF2B5EF4-FFF2-40B4-BE49-F238E27FC236}">
                <a16:creationId xmlns:a16="http://schemas.microsoft.com/office/drawing/2014/main" id="{67193B20-A6EF-1702-0E8B-69612C80C85B}"/>
              </a:ext>
            </a:extLst>
          </xdr:cNvPr>
          <xdr:cNvSpPr/>
        </xdr:nvSpPr>
        <xdr:spPr>
          <a:xfrm>
            <a:off x="14727280" y="43172822"/>
            <a:ext cx="506476" cy="361705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88" name="PicUS32">
            <a:extLst>
              <a:ext uri="{FF2B5EF4-FFF2-40B4-BE49-F238E27FC236}">
                <a16:creationId xmlns:a16="http://schemas.microsoft.com/office/drawing/2014/main" id="{4F2EDD0F-4AEC-A3CF-3A13-734017DCCC8F}"/>
              </a:ext>
            </a:extLst>
          </xdr:cNvPr>
          <xdr:cNvSpPr/>
        </xdr:nvSpPr>
        <xdr:spPr>
          <a:xfrm>
            <a:off x="16035541" y="43176985"/>
            <a:ext cx="508726" cy="360617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89" name="PicAU32">
            <a:extLst>
              <a:ext uri="{FF2B5EF4-FFF2-40B4-BE49-F238E27FC236}">
                <a16:creationId xmlns:a16="http://schemas.microsoft.com/office/drawing/2014/main" id="{E4F6B2E3-B9C7-D40C-65E4-CDB56564CA67}"/>
              </a:ext>
            </a:extLst>
          </xdr:cNvPr>
          <xdr:cNvSpPr/>
        </xdr:nvSpPr>
        <xdr:spPr>
          <a:xfrm>
            <a:off x="15389943" y="43172444"/>
            <a:ext cx="503489" cy="361705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4" name="Object 70" hidden="1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100-000046040000}"/>
                  </a:ext>
                </a:extLst>
              </xdr:cNvPr>
              <xdr:cNvSpPr/>
            </xdr:nvSpPr>
            <xdr:spPr bwMode="auto">
              <a:xfrm>
                <a:off x="15149801" y="42905131"/>
                <a:ext cx="262678" cy="24219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8DB3E2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Object 71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100-000047040000}"/>
                  </a:ext>
                </a:extLst>
              </xdr:cNvPr>
              <xdr:cNvSpPr/>
            </xdr:nvSpPr>
            <xdr:spPr bwMode="auto">
              <a:xfrm>
                <a:off x="15495072" y="42931155"/>
                <a:ext cx="239338" cy="205049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49" name="Object 72" hidden="1">
                <a:extLst>
                  <a:ext uri="{63B3BB69-23CF-44E3-9099-C40C66FF867C}">
                    <a14:compatExt spid="_x0000_s1096"/>
                  </a:ext>
                  <a:ext uri="{FF2B5EF4-FFF2-40B4-BE49-F238E27FC236}">
                    <a16:creationId xmlns:a16="http://schemas.microsoft.com/office/drawing/2014/main" id="{00000000-0008-0000-0100-000091090000}"/>
                  </a:ext>
                </a:extLst>
              </xdr:cNvPr>
              <xdr:cNvSpPr/>
            </xdr:nvSpPr>
            <xdr:spPr bwMode="auto">
              <a:xfrm>
                <a:off x="15781343" y="42927207"/>
                <a:ext cx="274025" cy="219271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26</xdr:col>
      <xdr:colOff>179614</xdr:colOff>
      <xdr:row>253</xdr:row>
      <xdr:rowOff>178707</xdr:rowOff>
    </xdr:from>
    <xdr:to>
      <xdr:col>31</xdr:col>
      <xdr:colOff>568377</xdr:colOff>
      <xdr:row>265</xdr:row>
      <xdr:rowOff>86122</xdr:rowOff>
    </xdr:to>
    <xdr:grpSp>
      <xdr:nvGrpSpPr>
        <xdr:cNvPr id="1280" name="Group 1279">
          <a:extLst>
            <a:ext uri="{FF2B5EF4-FFF2-40B4-BE49-F238E27FC236}">
              <a16:creationId xmlns:a16="http://schemas.microsoft.com/office/drawing/2014/main" id="{B460470D-F6EF-61D8-DDA8-69482C3731A8}"/>
            </a:ext>
          </a:extLst>
        </xdr:cNvPr>
        <xdr:cNvGrpSpPr/>
      </xdr:nvGrpSpPr>
      <xdr:grpSpPr>
        <a:xfrm>
          <a:off x="16689614" y="49200707"/>
          <a:ext cx="3563763" cy="2193415"/>
          <a:chOff x="18086614" y="41428307"/>
          <a:chExt cx="3436763" cy="2117215"/>
        </a:xfrm>
      </xdr:grpSpPr>
      <xdr:sp macro="" textlink="">
        <xdr:nvSpPr>
          <xdr:cNvPr id="1194" name="UnAssistedContact19">
            <a:extLst>
              <a:ext uri="{FF2B5EF4-FFF2-40B4-BE49-F238E27FC236}">
                <a16:creationId xmlns:a16="http://schemas.microsoft.com/office/drawing/2014/main" id="{4229F36F-4BF5-F753-D30E-E1F25EEF6A3C}"/>
              </a:ext>
            </a:extLst>
          </xdr:cNvPr>
          <xdr:cNvSpPr/>
        </xdr:nvSpPr>
        <xdr:spPr>
          <a:xfrm>
            <a:off x="18708920" y="41884228"/>
            <a:ext cx="2191092" cy="1368204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32</a:t>
            </a:r>
          </a:p>
        </xdr:txBody>
      </xdr:sp>
      <xdr:sp macro="" textlink="">
        <xdr:nvSpPr>
          <xdr:cNvPr id="1195" name="UnAssistedContact19_Sys">
            <a:extLst>
              <a:ext uri="{FF2B5EF4-FFF2-40B4-BE49-F238E27FC236}">
                <a16:creationId xmlns:a16="http://schemas.microsoft.com/office/drawing/2014/main" id="{A2FC8DEB-A013-39B5-3A63-6C4EA835FBFC}"/>
              </a:ext>
            </a:extLst>
          </xdr:cNvPr>
          <xdr:cNvSpPr/>
        </xdr:nvSpPr>
        <xdr:spPr>
          <a:xfrm>
            <a:off x="20278461" y="41437464"/>
            <a:ext cx="1244916" cy="756843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96" name="UnAssistedContact19_Metric">
            <a:extLst>
              <a:ext uri="{FF2B5EF4-FFF2-40B4-BE49-F238E27FC236}">
                <a16:creationId xmlns:a16="http://schemas.microsoft.com/office/drawing/2014/main" id="{E33DF568-1B80-7DBE-9DE3-EA181B2E12D0}"/>
              </a:ext>
            </a:extLst>
          </xdr:cNvPr>
          <xdr:cNvSpPr/>
        </xdr:nvSpPr>
        <xdr:spPr>
          <a:xfrm>
            <a:off x="18086614" y="41428307"/>
            <a:ext cx="1244915" cy="756843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97" name="PicUK33">
            <a:extLst>
              <a:ext uri="{FF2B5EF4-FFF2-40B4-BE49-F238E27FC236}">
                <a16:creationId xmlns:a16="http://schemas.microsoft.com/office/drawing/2014/main" id="{A3CD192F-89AF-EB46-74E7-0C8969F3376E}"/>
              </a:ext>
            </a:extLst>
          </xdr:cNvPr>
          <xdr:cNvSpPr/>
        </xdr:nvSpPr>
        <xdr:spPr>
          <a:xfrm>
            <a:off x="18904672" y="43181475"/>
            <a:ext cx="503847" cy="361022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98" name="PicUS33">
            <a:extLst>
              <a:ext uri="{FF2B5EF4-FFF2-40B4-BE49-F238E27FC236}">
                <a16:creationId xmlns:a16="http://schemas.microsoft.com/office/drawing/2014/main" id="{DC27D59E-7999-7F30-FEE0-059D78A5FCA7}"/>
              </a:ext>
            </a:extLst>
          </xdr:cNvPr>
          <xdr:cNvSpPr/>
        </xdr:nvSpPr>
        <xdr:spPr>
          <a:xfrm>
            <a:off x="20212087" y="43185570"/>
            <a:ext cx="509058" cy="359952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99" name="PicAU33">
            <a:extLst>
              <a:ext uri="{FF2B5EF4-FFF2-40B4-BE49-F238E27FC236}">
                <a16:creationId xmlns:a16="http://schemas.microsoft.com/office/drawing/2014/main" id="{F89AB665-9C54-7CC5-36AC-AA95A8759632}"/>
              </a:ext>
            </a:extLst>
          </xdr:cNvPr>
          <xdr:cNvSpPr/>
        </xdr:nvSpPr>
        <xdr:spPr>
          <a:xfrm>
            <a:off x="19566868" y="43181102"/>
            <a:ext cx="503848" cy="361022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0" name="Object 73" hidden="1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100-000092090000}"/>
                  </a:ext>
                </a:extLst>
              </xdr:cNvPr>
              <xdr:cNvSpPr/>
            </xdr:nvSpPr>
            <xdr:spPr bwMode="auto">
              <a:xfrm>
                <a:off x="19324999" y="42912952"/>
                <a:ext cx="264288" cy="24343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8DB3E2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" name="Object 74" hidden="1">
                <a:extLst>
                  <a:ext uri="{63B3BB69-23CF-44E3-9099-C40C66FF867C}">
                    <a14:compatExt spid="_x0000_s1098"/>
                  </a:ext>
                  <a:ext uri="{FF2B5EF4-FFF2-40B4-BE49-F238E27FC236}">
                    <a16:creationId xmlns:a16="http://schemas.microsoft.com/office/drawing/2014/main" id="{00000000-0008-0000-0100-00009A090000}"/>
                  </a:ext>
                </a:extLst>
              </xdr:cNvPr>
              <xdr:cNvSpPr/>
            </xdr:nvSpPr>
            <xdr:spPr bwMode="auto">
              <a:xfrm>
                <a:off x="19671451" y="42941130"/>
                <a:ext cx="238095" cy="204316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9" name="Object 75" hidden="1">
                <a:extLst>
                  <a:ext uri="{63B3BB69-23CF-44E3-9099-C40C66FF867C}">
                    <a14:compatExt spid="_x0000_s1099"/>
                  </a:ext>
                  <a:ext uri="{FF2B5EF4-FFF2-40B4-BE49-F238E27FC236}">
                    <a16:creationId xmlns:a16="http://schemas.microsoft.com/office/drawing/2014/main" id="{00000000-0008-0000-0100-00009B090000}"/>
                  </a:ext>
                </a:extLst>
              </xdr:cNvPr>
              <xdr:cNvSpPr/>
            </xdr:nvSpPr>
            <xdr:spPr bwMode="auto">
              <a:xfrm>
                <a:off x="19956236" y="42937244"/>
                <a:ext cx="275575" cy="21831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88900</xdr:colOff>
      <xdr:row>253</xdr:row>
      <xdr:rowOff>177800</xdr:rowOff>
    </xdr:from>
    <xdr:to>
      <xdr:col>37</xdr:col>
      <xdr:colOff>477663</xdr:colOff>
      <xdr:row>265</xdr:row>
      <xdr:rowOff>85215</xdr:rowOff>
    </xdr:to>
    <xdr:grpSp>
      <xdr:nvGrpSpPr>
        <xdr:cNvPr id="1281" name="Group 1280">
          <a:extLst>
            <a:ext uri="{FF2B5EF4-FFF2-40B4-BE49-F238E27FC236}">
              <a16:creationId xmlns:a16="http://schemas.microsoft.com/office/drawing/2014/main" id="{F86D2FA6-EFC7-C051-DA5C-92517B58F5D1}"/>
            </a:ext>
          </a:extLst>
        </xdr:cNvPr>
        <xdr:cNvGrpSpPr/>
      </xdr:nvGrpSpPr>
      <xdr:grpSpPr>
        <a:xfrm>
          <a:off x="20408900" y="49199800"/>
          <a:ext cx="3563763" cy="2193415"/>
          <a:chOff x="16027400" y="44075350"/>
          <a:chExt cx="3436763" cy="2117215"/>
        </a:xfrm>
      </xdr:grpSpPr>
      <xdr:sp macro="" textlink="">
        <xdr:nvSpPr>
          <xdr:cNvPr id="1205" name="UnAssistedContact20">
            <a:extLst>
              <a:ext uri="{FF2B5EF4-FFF2-40B4-BE49-F238E27FC236}">
                <a16:creationId xmlns:a16="http://schemas.microsoft.com/office/drawing/2014/main" id="{8723D792-E87B-F557-B576-7F32F5C37B14}"/>
              </a:ext>
            </a:extLst>
          </xdr:cNvPr>
          <xdr:cNvSpPr/>
        </xdr:nvSpPr>
        <xdr:spPr>
          <a:xfrm>
            <a:off x="16649705" y="44531271"/>
            <a:ext cx="2191092" cy="1368204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33</a:t>
            </a:r>
          </a:p>
        </xdr:txBody>
      </xdr:sp>
      <xdr:sp macro="" textlink="">
        <xdr:nvSpPr>
          <xdr:cNvPr id="1206" name="UnAssistedContact20_Sys">
            <a:extLst>
              <a:ext uri="{FF2B5EF4-FFF2-40B4-BE49-F238E27FC236}">
                <a16:creationId xmlns:a16="http://schemas.microsoft.com/office/drawing/2014/main" id="{67B47E12-3721-6EB7-56F5-A2D01FFCE2AE}"/>
              </a:ext>
            </a:extLst>
          </xdr:cNvPr>
          <xdr:cNvSpPr/>
        </xdr:nvSpPr>
        <xdr:spPr>
          <a:xfrm>
            <a:off x="18219247" y="44084507"/>
            <a:ext cx="1244916" cy="756843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07" name="UnAssistedContact20_Metric">
            <a:extLst>
              <a:ext uri="{FF2B5EF4-FFF2-40B4-BE49-F238E27FC236}">
                <a16:creationId xmlns:a16="http://schemas.microsoft.com/office/drawing/2014/main" id="{DB87D075-05A8-4800-6BF1-DDC59DCFB2BC}"/>
              </a:ext>
            </a:extLst>
          </xdr:cNvPr>
          <xdr:cNvSpPr/>
        </xdr:nvSpPr>
        <xdr:spPr>
          <a:xfrm>
            <a:off x="16027400" y="44075350"/>
            <a:ext cx="1244915" cy="756843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08" name="PicUK34">
            <a:extLst>
              <a:ext uri="{FF2B5EF4-FFF2-40B4-BE49-F238E27FC236}">
                <a16:creationId xmlns:a16="http://schemas.microsoft.com/office/drawing/2014/main" id="{A0CAE1B5-4539-3813-469D-219F660D1E5A}"/>
              </a:ext>
            </a:extLst>
          </xdr:cNvPr>
          <xdr:cNvSpPr/>
        </xdr:nvSpPr>
        <xdr:spPr>
          <a:xfrm>
            <a:off x="16845458" y="45828518"/>
            <a:ext cx="503847" cy="361022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09" name="PicUS34">
            <a:extLst>
              <a:ext uri="{FF2B5EF4-FFF2-40B4-BE49-F238E27FC236}">
                <a16:creationId xmlns:a16="http://schemas.microsoft.com/office/drawing/2014/main" id="{AA3C12C3-866A-4742-5362-C6DF67FB0809}"/>
              </a:ext>
            </a:extLst>
          </xdr:cNvPr>
          <xdr:cNvSpPr/>
        </xdr:nvSpPr>
        <xdr:spPr>
          <a:xfrm>
            <a:off x="18152873" y="45832613"/>
            <a:ext cx="509058" cy="359952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10" name="PicAU34">
            <a:extLst>
              <a:ext uri="{FF2B5EF4-FFF2-40B4-BE49-F238E27FC236}">
                <a16:creationId xmlns:a16="http://schemas.microsoft.com/office/drawing/2014/main" id="{3D48EC73-46FF-B51B-3A19-BBBE1126C784}"/>
              </a:ext>
            </a:extLst>
          </xdr:cNvPr>
          <xdr:cNvSpPr/>
        </xdr:nvSpPr>
        <xdr:spPr>
          <a:xfrm>
            <a:off x="17507654" y="45828145"/>
            <a:ext cx="503848" cy="361022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68" name="Object 76" hidden="1">
                <a:extLst>
                  <a:ext uri="{63B3BB69-23CF-44E3-9099-C40C66FF867C}">
                    <a14:compatExt spid="_x0000_s1100"/>
                  </a:ext>
                  <a:ext uri="{FF2B5EF4-FFF2-40B4-BE49-F238E27FC236}">
                    <a16:creationId xmlns:a16="http://schemas.microsoft.com/office/drawing/2014/main" id="{00000000-0008-0000-0100-0000A4090000}"/>
                  </a:ext>
                </a:extLst>
              </xdr:cNvPr>
              <xdr:cNvSpPr/>
            </xdr:nvSpPr>
            <xdr:spPr bwMode="auto">
              <a:xfrm>
                <a:off x="17265785" y="45559995"/>
                <a:ext cx="264288" cy="24343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8DB3E2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69" name="Object 77" hidden="1">
                <a:extLst>
                  <a:ext uri="{63B3BB69-23CF-44E3-9099-C40C66FF867C}">
                    <a14:compatExt spid="_x0000_s1101"/>
                  </a:ext>
                  <a:ext uri="{FF2B5EF4-FFF2-40B4-BE49-F238E27FC236}">
                    <a16:creationId xmlns:a16="http://schemas.microsoft.com/office/drawing/2014/main" id="{00000000-0008-0000-0100-0000A5090000}"/>
                  </a:ext>
                </a:extLst>
              </xdr:cNvPr>
              <xdr:cNvSpPr/>
            </xdr:nvSpPr>
            <xdr:spPr bwMode="auto">
              <a:xfrm>
                <a:off x="17612237" y="45588173"/>
                <a:ext cx="238095" cy="204316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70" name="Object 78" hidden="1">
                <a:extLst>
                  <a:ext uri="{63B3BB69-23CF-44E3-9099-C40C66FF867C}">
                    <a14:compatExt spid="_x0000_s1102"/>
                  </a:ext>
                  <a:ext uri="{FF2B5EF4-FFF2-40B4-BE49-F238E27FC236}">
                    <a16:creationId xmlns:a16="http://schemas.microsoft.com/office/drawing/2014/main" id="{00000000-0008-0000-0100-0000A6090000}"/>
                  </a:ext>
                </a:extLst>
              </xdr:cNvPr>
              <xdr:cNvSpPr/>
            </xdr:nvSpPr>
            <xdr:spPr bwMode="auto">
              <a:xfrm>
                <a:off x="17897022" y="45584287"/>
                <a:ext cx="275575" cy="21831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27</xdr:col>
      <xdr:colOff>188670</xdr:colOff>
      <xdr:row>273</xdr:row>
      <xdr:rowOff>26844</xdr:rowOff>
    </xdr:from>
    <xdr:to>
      <xdr:col>30</xdr:col>
      <xdr:colOff>550962</xdr:colOff>
      <xdr:row>280</xdr:row>
      <xdr:rowOff>105998</xdr:rowOff>
    </xdr:to>
    <xdr:sp macro="" textlink="">
      <xdr:nvSpPr>
        <xdr:cNvPr id="1215" name="UnAssistedContact21">
          <a:extLst>
            <a:ext uri="{FF2B5EF4-FFF2-40B4-BE49-F238E27FC236}">
              <a16:creationId xmlns:a16="http://schemas.microsoft.com/office/drawing/2014/main" id="{F8A5B3AA-C8AC-B2AC-D4FC-4E874E9995EA}"/>
            </a:ext>
          </a:extLst>
        </xdr:cNvPr>
        <xdr:cNvSpPr/>
      </xdr:nvSpPr>
      <xdr:spPr>
        <a:xfrm>
          <a:off x="16598884" y="44295415"/>
          <a:ext cx="2185649" cy="134915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34</a:t>
          </a:r>
        </a:p>
      </xdr:txBody>
    </xdr:sp>
    <xdr:clientData/>
  </xdr:twoCellAnchor>
  <xdr:twoCellAnchor>
    <xdr:from>
      <xdr:col>29</xdr:col>
      <xdr:colOff>539012</xdr:colOff>
      <xdr:row>270</xdr:row>
      <xdr:rowOff>132529</xdr:rowOff>
    </xdr:from>
    <xdr:to>
      <xdr:col>31</xdr:col>
      <xdr:colOff>564728</xdr:colOff>
      <xdr:row>274</xdr:row>
      <xdr:rowOff>152772</xdr:rowOff>
    </xdr:to>
    <xdr:sp macro="" textlink="">
      <xdr:nvSpPr>
        <xdr:cNvPr id="1216" name="UnAssistedContact21_Sys">
          <a:extLst>
            <a:ext uri="{FF2B5EF4-FFF2-40B4-BE49-F238E27FC236}">
              <a16:creationId xmlns:a16="http://schemas.microsoft.com/office/drawing/2014/main" id="{D5C5ED62-7DAB-3A07-23A6-5EFFB088C149}"/>
            </a:ext>
          </a:extLst>
        </xdr:cNvPr>
        <xdr:cNvSpPr/>
      </xdr:nvSpPr>
      <xdr:spPr>
        <a:xfrm>
          <a:off x="18164798" y="43856815"/>
          <a:ext cx="1241287" cy="74595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175965</xdr:colOff>
      <xdr:row>270</xdr:row>
      <xdr:rowOff>123372</xdr:rowOff>
    </xdr:from>
    <xdr:to>
      <xdr:col>28</xdr:col>
      <xdr:colOff>201680</xdr:colOff>
      <xdr:row>274</xdr:row>
      <xdr:rowOff>143615</xdr:rowOff>
    </xdr:to>
    <xdr:sp macro="" textlink="">
      <xdr:nvSpPr>
        <xdr:cNvPr id="1217" name="UnAssistedContact21_Metric">
          <a:extLst>
            <a:ext uri="{FF2B5EF4-FFF2-40B4-BE49-F238E27FC236}">
              <a16:creationId xmlns:a16="http://schemas.microsoft.com/office/drawing/2014/main" id="{FA49D6E1-0C33-E905-8EE5-F6B4AADC1F19}"/>
            </a:ext>
          </a:extLst>
        </xdr:cNvPr>
        <xdr:cNvSpPr/>
      </xdr:nvSpPr>
      <xdr:spPr>
        <a:xfrm>
          <a:off x="15978394" y="43847658"/>
          <a:ext cx="1241286" cy="74595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384423</xdr:colOff>
      <xdr:row>280</xdr:row>
      <xdr:rowOff>35041</xdr:rowOff>
    </xdr:from>
    <xdr:to>
      <xdr:col>28</xdr:col>
      <xdr:colOff>278670</xdr:colOff>
      <xdr:row>282</xdr:row>
      <xdr:rowOff>27762</xdr:rowOff>
    </xdr:to>
    <xdr:sp macro="" textlink="">
      <xdr:nvSpPr>
        <xdr:cNvPr id="1218" name="PicUK35">
          <a:extLst>
            <a:ext uri="{FF2B5EF4-FFF2-40B4-BE49-F238E27FC236}">
              <a16:creationId xmlns:a16="http://schemas.microsoft.com/office/drawing/2014/main" id="{8AECEF6C-1468-1FCD-50E4-BC03B2158D87}"/>
            </a:ext>
          </a:extLst>
        </xdr:cNvPr>
        <xdr:cNvSpPr/>
      </xdr:nvSpPr>
      <xdr:spPr>
        <a:xfrm>
          <a:off x="16794637" y="45573612"/>
          <a:ext cx="502033" cy="35557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472638</xdr:colOff>
      <xdr:row>280</xdr:row>
      <xdr:rowOff>39136</xdr:rowOff>
    </xdr:from>
    <xdr:to>
      <xdr:col>30</xdr:col>
      <xdr:colOff>372096</xdr:colOff>
      <xdr:row>282</xdr:row>
      <xdr:rowOff>30787</xdr:rowOff>
    </xdr:to>
    <xdr:sp macro="" textlink="">
      <xdr:nvSpPr>
        <xdr:cNvPr id="1219" name="PicUS35">
          <a:extLst>
            <a:ext uri="{FF2B5EF4-FFF2-40B4-BE49-F238E27FC236}">
              <a16:creationId xmlns:a16="http://schemas.microsoft.com/office/drawing/2014/main" id="{1B7E71EB-8DB6-9E92-3E96-BD21400B6A19}"/>
            </a:ext>
          </a:extLst>
        </xdr:cNvPr>
        <xdr:cNvSpPr/>
      </xdr:nvSpPr>
      <xdr:spPr>
        <a:xfrm>
          <a:off x="18098424" y="45577707"/>
          <a:ext cx="507243" cy="35450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437019</xdr:colOff>
      <xdr:row>280</xdr:row>
      <xdr:rowOff>34668</xdr:rowOff>
    </xdr:from>
    <xdr:to>
      <xdr:col>29</xdr:col>
      <xdr:colOff>331267</xdr:colOff>
      <xdr:row>282</xdr:row>
      <xdr:rowOff>27389</xdr:rowOff>
    </xdr:to>
    <xdr:sp macro="" textlink="">
      <xdr:nvSpPr>
        <xdr:cNvPr id="1220" name="PicAU35">
          <a:extLst>
            <a:ext uri="{FF2B5EF4-FFF2-40B4-BE49-F238E27FC236}">
              <a16:creationId xmlns:a16="http://schemas.microsoft.com/office/drawing/2014/main" id="{735A7180-3F7F-645D-400C-C09A37C15684}"/>
            </a:ext>
          </a:extLst>
        </xdr:cNvPr>
        <xdr:cNvSpPr/>
      </xdr:nvSpPr>
      <xdr:spPr>
        <a:xfrm>
          <a:off x="17455019" y="45573239"/>
          <a:ext cx="502034" cy="355579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196850</xdr:colOff>
          <xdr:row>278</xdr:row>
          <xdr:rowOff>133350</xdr:rowOff>
        </xdr:from>
        <xdr:to>
          <xdr:col>28</xdr:col>
          <xdr:colOff>457200</xdr:colOff>
          <xdr:row>280</xdr:row>
          <xdr:rowOff>12700</xdr:rowOff>
        </xdr:to>
        <xdr:sp macro="" textlink="">
          <xdr:nvSpPr>
            <xdr:cNvPr id="2471" name="Object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539750</xdr:colOff>
          <xdr:row>278</xdr:row>
          <xdr:rowOff>165100</xdr:rowOff>
        </xdr:from>
        <xdr:to>
          <xdr:col>29</xdr:col>
          <xdr:colOff>171450</xdr:colOff>
          <xdr:row>280</xdr:row>
          <xdr:rowOff>0</xdr:rowOff>
        </xdr:to>
        <xdr:sp macro="" textlink="">
          <xdr:nvSpPr>
            <xdr:cNvPr id="2472" name="Object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215900</xdr:colOff>
          <xdr:row>278</xdr:row>
          <xdr:rowOff>158750</xdr:rowOff>
        </xdr:from>
        <xdr:to>
          <xdr:col>29</xdr:col>
          <xdr:colOff>495300</xdr:colOff>
          <xdr:row>280</xdr:row>
          <xdr:rowOff>6350</xdr:rowOff>
        </xdr:to>
        <xdr:sp macro="" textlink="">
          <xdr:nvSpPr>
            <xdr:cNvPr id="2473" name="Object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185640</xdr:colOff>
      <xdr:row>288</xdr:row>
      <xdr:rowOff>32289</xdr:rowOff>
    </xdr:from>
    <xdr:to>
      <xdr:col>30</xdr:col>
      <xdr:colOff>546776</xdr:colOff>
      <xdr:row>295</xdr:row>
      <xdr:rowOff>111443</xdr:rowOff>
    </xdr:to>
    <xdr:sp macro="" textlink="">
      <xdr:nvSpPr>
        <xdr:cNvPr id="1226" name="UnAssistedContact22">
          <a:extLst>
            <a:ext uri="{FF2B5EF4-FFF2-40B4-BE49-F238E27FC236}">
              <a16:creationId xmlns:a16="http://schemas.microsoft.com/office/drawing/2014/main" id="{B89C25F1-927D-759B-CE1C-1DBF9D8C79C7}"/>
            </a:ext>
          </a:extLst>
        </xdr:cNvPr>
        <xdr:cNvSpPr/>
      </xdr:nvSpPr>
      <xdr:spPr>
        <a:xfrm>
          <a:off x="16595854" y="47022289"/>
          <a:ext cx="2184493" cy="134915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35</a:t>
          </a:r>
        </a:p>
      </xdr:txBody>
    </xdr:sp>
    <xdr:clientData/>
  </xdr:twoCellAnchor>
  <xdr:twoCellAnchor>
    <xdr:from>
      <xdr:col>29</xdr:col>
      <xdr:colOff>535155</xdr:colOff>
      <xdr:row>285</xdr:row>
      <xdr:rowOff>137976</xdr:rowOff>
    </xdr:from>
    <xdr:to>
      <xdr:col>31</xdr:col>
      <xdr:colOff>560214</xdr:colOff>
      <xdr:row>289</xdr:row>
      <xdr:rowOff>158218</xdr:rowOff>
    </xdr:to>
    <xdr:sp macro="" textlink="">
      <xdr:nvSpPr>
        <xdr:cNvPr id="1227" name="UnAssistedContact22_Sys">
          <a:extLst>
            <a:ext uri="{FF2B5EF4-FFF2-40B4-BE49-F238E27FC236}">
              <a16:creationId xmlns:a16="http://schemas.microsoft.com/office/drawing/2014/main" id="{DA355471-3D2E-D1AD-006B-452F07D3B2EA}"/>
            </a:ext>
          </a:extLst>
        </xdr:cNvPr>
        <xdr:cNvSpPr/>
      </xdr:nvSpPr>
      <xdr:spPr>
        <a:xfrm>
          <a:off x="18160941" y="46583690"/>
          <a:ext cx="1240630" cy="74595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173264</xdr:colOff>
      <xdr:row>285</xdr:row>
      <xdr:rowOff>128819</xdr:rowOff>
    </xdr:from>
    <xdr:to>
      <xdr:col>28</xdr:col>
      <xdr:colOff>198322</xdr:colOff>
      <xdr:row>289</xdr:row>
      <xdr:rowOff>149061</xdr:rowOff>
    </xdr:to>
    <xdr:sp macro="" textlink="">
      <xdr:nvSpPr>
        <xdr:cNvPr id="1228" name="UnAssistedContact22_Metric">
          <a:extLst>
            <a:ext uri="{FF2B5EF4-FFF2-40B4-BE49-F238E27FC236}">
              <a16:creationId xmlns:a16="http://schemas.microsoft.com/office/drawing/2014/main" id="{30B65D13-9A86-5A0D-A957-C307B01FFDA1}"/>
            </a:ext>
          </a:extLst>
        </xdr:cNvPr>
        <xdr:cNvSpPr/>
      </xdr:nvSpPr>
      <xdr:spPr>
        <a:xfrm>
          <a:off x="15975693" y="46574533"/>
          <a:ext cx="1240629" cy="74595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381290</xdr:colOff>
      <xdr:row>295</xdr:row>
      <xdr:rowOff>40486</xdr:rowOff>
    </xdr:from>
    <xdr:to>
      <xdr:col>28</xdr:col>
      <xdr:colOff>275271</xdr:colOff>
      <xdr:row>297</xdr:row>
      <xdr:rowOff>33209</xdr:rowOff>
    </xdr:to>
    <xdr:sp macro="" textlink="">
      <xdr:nvSpPr>
        <xdr:cNvPr id="1229" name="PicUK36">
          <a:extLst>
            <a:ext uri="{FF2B5EF4-FFF2-40B4-BE49-F238E27FC236}">
              <a16:creationId xmlns:a16="http://schemas.microsoft.com/office/drawing/2014/main" id="{836DCE30-5A0B-3FBC-6B60-60B1FAD98822}"/>
            </a:ext>
          </a:extLst>
        </xdr:cNvPr>
        <xdr:cNvSpPr/>
      </xdr:nvSpPr>
      <xdr:spPr>
        <a:xfrm>
          <a:off x="16791504" y="48300486"/>
          <a:ext cx="501767" cy="35558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468816</xdr:colOff>
      <xdr:row>295</xdr:row>
      <xdr:rowOff>44581</xdr:rowOff>
    </xdr:from>
    <xdr:to>
      <xdr:col>30</xdr:col>
      <xdr:colOff>368006</xdr:colOff>
      <xdr:row>297</xdr:row>
      <xdr:rowOff>36234</xdr:rowOff>
    </xdr:to>
    <xdr:sp macro="" textlink="">
      <xdr:nvSpPr>
        <xdr:cNvPr id="1230" name="PicUS36">
          <a:extLst>
            <a:ext uri="{FF2B5EF4-FFF2-40B4-BE49-F238E27FC236}">
              <a16:creationId xmlns:a16="http://schemas.microsoft.com/office/drawing/2014/main" id="{BFAB3837-A818-A3F2-281E-40B520486ABA}"/>
            </a:ext>
          </a:extLst>
        </xdr:cNvPr>
        <xdr:cNvSpPr/>
      </xdr:nvSpPr>
      <xdr:spPr>
        <a:xfrm>
          <a:off x="18094602" y="48304581"/>
          <a:ext cx="506975" cy="35451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433537</xdr:colOff>
      <xdr:row>295</xdr:row>
      <xdr:rowOff>40113</xdr:rowOff>
    </xdr:from>
    <xdr:to>
      <xdr:col>29</xdr:col>
      <xdr:colOff>327519</xdr:colOff>
      <xdr:row>297</xdr:row>
      <xdr:rowOff>32836</xdr:rowOff>
    </xdr:to>
    <xdr:sp macro="" textlink="">
      <xdr:nvSpPr>
        <xdr:cNvPr id="1231" name="PicAU36">
          <a:extLst>
            <a:ext uri="{FF2B5EF4-FFF2-40B4-BE49-F238E27FC236}">
              <a16:creationId xmlns:a16="http://schemas.microsoft.com/office/drawing/2014/main" id="{92DC041B-6FDC-9DAD-7098-B0E987B8F955}"/>
            </a:ext>
          </a:extLst>
        </xdr:cNvPr>
        <xdr:cNvSpPr/>
      </xdr:nvSpPr>
      <xdr:spPr>
        <a:xfrm>
          <a:off x="17451537" y="48300113"/>
          <a:ext cx="501768" cy="35558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190500</xdr:colOff>
          <xdr:row>293</xdr:row>
          <xdr:rowOff>139700</xdr:rowOff>
        </xdr:from>
        <xdr:to>
          <xdr:col>28</xdr:col>
          <xdr:colOff>457200</xdr:colOff>
          <xdr:row>295</xdr:row>
          <xdr:rowOff>12700</xdr:rowOff>
        </xdr:to>
        <xdr:sp macro="" textlink="">
          <xdr:nvSpPr>
            <xdr:cNvPr id="1106" name="Object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539750</xdr:colOff>
          <xdr:row>293</xdr:row>
          <xdr:rowOff>171450</xdr:rowOff>
        </xdr:from>
        <xdr:to>
          <xdr:col>29</xdr:col>
          <xdr:colOff>165100</xdr:colOff>
          <xdr:row>295</xdr:row>
          <xdr:rowOff>6350</xdr:rowOff>
        </xdr:to>
        <xdr:sp macro="" textlink="">
          <xdr:nvSpPr>
            <xdr:cNvPr id="1107" name="Object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215900</xdr:colOff>
          <xdr:row>293</xdr:row>
          <xdr:rowOff>165100</xdr:rowOff>
        </xdr:from>
        <xdr:to>
          <xdr:col>29</xdr:col>
          <xdr:colOff>488950</xdr:colOff>
          <xdr:row>295</xdr:row>
          <xdr:rowOff>12700</xdr:rowOff>
        </xdr:to>
        <xdr:sp macro="" textlink="">
          <xdr:nvSpPr>
            <xdr:cNvPr id="1108" name="Object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177316</xdr:colOff>
      <xdr:row>302</xdr:row>
      <xdr:rowOff>111005</xdr:rowOff>
    </xdr:from>
    <xdr:to>
      <xdr:col>30</xdr:col>
      <xdr:colOff>542074</xdr:colOff>
      <xdr:row>310</xdr:row>
      <xdr:rowOff>3677</xdr:rowOff>
    </xdr:to>
    <xdr:sp macro="" textlink="">
      <xdr:nvSpPr>
        <xdr:cNvPr id="1236" name="UnAssistedContact23">
          <a:extLst>
            <a:ext uri="{FF2B5EF4-FFF2-40B4-BE49-F238E27FC236}">
              <a16:creationId xmlns:a16="http://schemas.microsoft.com/office/drawing/2014/main" id="{A89D829F-9CD8-A4E6-C4DF-162BD01CD8B8}"/>
            </a:ext>
          </a:extLst>
        </xdr:cNvPr>
        <xdr:cNvSpPr/>
      </xdr:nvSpPr>
      <xdr:spPr>
        <a:xfrm>
          <a:off x="16587530" y="49641005"/>
          <a:ext cx="2188115" cy="134410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36</a:t>
          </a:r>
        </a:p>
      </xdr:txBody>
    </xdr:sp>
    <xdr:clientData/>
  </xdr:twoCellAnchor>
  <xdr:twoCellAnchor>
    <xdr:from>
      <xdr:col>29</xdr:col>
      <xdr:colOff>529869</xdr:colOff>
      <xdr:row>300</xdr:row>
      <xdr:rowOff>31701</xdr:rowOff>
    </xdr:from>
    <xdr:to>
      <xdr:col>31</xdr:col>
      <xdr:colOff>556104</xdr:colOff>
      <xdr:row>304</xdr:row>
      <xdr:rowOff>51768</xdr:rowOff>
    </xdr:to>
    <xdr:sp macro="" textlink="">
      <xdr:nvSpPr>
        <xdr:cNvPr id="1237" name="UnAssistedContact23_Sys">
          <a:extLst>
            <a:ext uri="{FF2B5EF4-FFF2-40B4-BE49-F238E27FC236}">
              <a16:creationId xmlns:a16="http://schemas.microsoft.com/office/drawing/2014/main" id="{600DB442-01C0-7B9E-805D-7C8062360B35}"/>
            </a:ext>
          </a:extLst>
        </xdr:cNvPr>
        <xdr:cNvSpPr/>
      </xdr:nvSpPr>
      <xdr:spPr>
        <a:xfrm>
          <a:off x="18155655" y="49198844"/>
          <a:ext cx="1241806" cy="74578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164353</xdr:colOff>
      <xdr:row>300</xdr:row>
      <xdr:rowOff>22420</xdr:rowOff>
    </xdr:from>
    <xdr:to>
      <xdr:col>28</xdr:col>
      <xdr:colOff>190586</xdr:colOff>
      <xdr:row>304</xdr:row>
      <xdr:rowOff>42487</xdr:rowOff>
    </xdr:to>
    <xdr:sp macro="" textlink="">
      <xdr:nvSpPr>
        <xdr:cNvPr id="1238" name="UnAssistedContact23_Metric">
          <a:extLst>
            <a:ext uri="{FF2B5EF4-FFF2-40B4-BE49-F238E27FC236}">
              <a16:creationId xmlns:a16="http://schemas.microsoft.com/office/drawing/2014/main" id="{8E60175E-B586-98B6-20E0-8AC90097ADD9}"/>
            </a:ext>
          </a:extLst>
        </xdr:cNvPr>
        <xdr:cNvSpPr/>
      </xdr:nvSpPr>
      <xdr:spPr>
        <a:xfrm>
          <a:off x="15966782" y="49189563"/>
          <a:ext cx="1241804" cy="745781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374090</xdr:colOff>
      <xdr:row>309</xdr:row>
      <xdr:rowOff>118520</xdr:rowOff>
    </xdr:from>
    <xdr:to>
      <xdr:col>28</xdr:col>
      <xdr:colOff>267977</xdr:colOff>
      <xdr:row>311</xdr:row>
      <xdr:rowOff>110918</xdr:rowOff>
    </xdr:to>
    <xdr:sp macro="" textlink="">
      <xdr:nvSpPr>
        <xdr:cNvPr id="1239" name="PicUK37">
          <a:extLst>
            <a:ext uri="{FF2B5EF4-FFF2-40B4-BE49-F238E27FC236}">
              <a16:creationId xmlns:a16="http://schemas.microsoft.com/office/drawing/2014/main" id="{B1514AE5-4B24-14E8-9F86-B63C8A783768}"/>
            </a:ext>
          </a:extLst>
        </xdr:cNvPr>
        <xdr:cNvSpPr/>
      </xdr:nvSpPr>
      <xdr:spPr>
        <a:xfrm>
          <a:off x="16784304" y="50918520"/>
          <a:ext cx="501673" cy="35525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463149</xdr:colOff>
      <xdr:row>309</xdr:row>
      <xdr:rowOff>122672</xdr:rowOff>
    </xdr:from>
    <xdr:to>
      <xdr:col>30</xdr:col>
      <xdr:colOff>362275</xdr:colOff>
      <xdr:row>311</xdr:row>
      <xdr:rowOff>113985</xdr:rowOff>
    </xdr:to>
    <xdr:sp macro="" textlink="">
      <xdr:nvSpPr>
        <xdr:cNvPr id="1240" name="PicUS37">
          <a:extLst>
            <a:ext uri="{FF2B5EF4-FFF2-40B4-BE49-F238E27FC236}">
              <a16:creationId xmlns:a16="http://schemas.microsoft.com/office/drawing/2014/main" id="{6F2CE156-3A7E-0EBA-B609-9E39F4864168}"/>
            </a:ext>
          </a:extLst>
        </xdr:cNvPr>
        <xdr:cNvSpPr/>
      </xdr:nvSpPr>
      <xdr:spPr>
        <a:xfrm>
          <a:off x="18088935" y="50922672"/>
          <a:ext cx="506911" cy="35417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427152</xdr:colOff>
      <xdr:row>309</xdr:row>
      <xdr:rowOff>118143</xdr:rowOff>
    </xdr:from>
    <xdr:to>
      <xdr:col>29</xdr:col>
      <xdr:colOff>321041</xdr:colOff>
      <xdr:row>311</xdr:row>
      <xdr:rowOff>110541</xdr:rowOff>
    </xdr:to>
    <xdr:sp macro="" textlink="">
      <xdr:nvSpPr>
        <xdr:cNvPr id="1241" name="PicAU37">
          <a:extLst>
            <a:ext uri="{FF2B5EF4-FFF2-40B4-BE49-F238E27FC236}">
              <a16:creationId xmlns:a16="http://schemas.microsoft.com/office/drawing/2014/main" id="{AD6162C9-6AD0-60F6-8A93-4CD28893D99F}"/>
            </a:ext>
          </a:extLst>
        </xdr:cNvPr>
        <xdr:cNvSpPr/>
      </xdr:nvSpPr>
      <xdr:spPr>
        <a:xfrm>
          <a:off x="17445152" y="50918143"/>
          <a:ext cx="501675" cy="35525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184150</xdr:colOff>
          <xdr:row>308</xdr:row>
          <xdr:rowOff>31750</xdr:rowOff>
        </xdr:from>
        <xdr:to>
          <xdr:col>28</xdr:col>
          <xdr:colOff>450850</xdr:colOff>
          <xdr:row>309</xdr:row>
          <xdr:rowOff>95250</xdr:rowOff>
        </xdr:to>
        <xdr:sp macro="" textlink="">
          <xdr:nvSpPr>
            <xdr:cNvPr id="2474" name="Object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533400</xdr:colOff>
          <xdr:row>308</xdr:row>
          <xdr:rowOff>63500</xdr:rowOff>
        </xdr:from>
        <xdr:to>
          <xdr:col>29</xdr:col>
          <xdr:colOff>158750</xdr:colOff>
          <xdr:row>309</xdr:row>
          <xdr:rowOff>82550</xdr:rowOff>
        </xdr:to>
        <xdr:sp macro="" textlink="">
          <xdr:nvSpPr>
            <xdr:cNvPr id="2475" name="Object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203200</xdr:colOff>
          <xdr:row>308</xdr:row>
          <xdr:rowOff>57150</xdr:rowOff>
        </xdr:from>
        <xdr:to>
          <xdr:col>29</xdr:col>
          <xdr:colOff>482600</xdr:colOff>
          <xdr:row>309</xdr:row>
          <xdr:rowOff>95250</xdr:rowOff>
        </xdr:to>
        <xdr:sp macro="" textlink="">
          <xdr:nvSpPr>
            <xdr:cNvPr id="2476" name="Object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193856</xdr:colOff>
      <xdr:row>317</xdr:row>
      <xdr:rowOff>20188</xdr:rowOff>
    </xdr:from>
    <xdr:to>
      <xdr:col>30</xdr:col>
      <xdr:colOff>558614</xdr:colOff>
      <xdr:row>324</xdr:row>
      <xdr:rowOff>100942</xdr:rowOff>
    </xdr:to>
    <xdr:sp macro="" textlink="">
      <xdr:nvSpPr>
        <xdr:cNvPr id="1248" name="UnAssistedContact24">
          <a:extLst>
            <a:ext uri="{FF2B5EF4-FFF2-40B4-BE49-F238E27FC236}">
              <a16:creationId xmlns:a16="http://schemas.microsoft.com/office/drawing/2014/main" id="{155EF094-D82B-4AF7-712E-F75D612BDD67}"/>
            </a:ext>
          </a:extLst>
        </xdr:cNvPr>
        <xdr:cNvSpPr/>
      </xdr:nvSpPr>
      <xdr:spPr>
        <a:xfrm>
          <a:off x="16604070" y="52271617"/>
          <a:ext cx="2188115" cy="135075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37</a:t>
          </a:r>
        </a:p>
      </xdr:txBody>
    </xdr:sp>
    <xdr:clientData/>
  </xdr:twoCellAnchor>
  <xdr:twoCellAnchor>
    <xdr:from>
      <xdr:col>29</xdr:col>
      <xdr:colOff>546409</xdr:colOff>
      <xdr:row>314</xdr:row>
      <xdr:rowOff>127218</xdr:rowOff>
    </xdr:from>
    <xdr:to>
      <xdr:col>31</xdr:col>
      <xdr:colOff>572644</xdr:colOff>
      <xdr:row>318</xdr:row>
      <xdr:rowOff>148012</xdr:rowOff>
    </xdr:to>
    <xdr:sp macro="" textlink="">
      <xdr:nvSpPr>
        <xdr:cNvPr id="1249" name="UnAssistedContact24_Sys">
          <a:extLst>
            <a:ext uri="{FF2B5EF4-FFF2-40B4-BE49-F238E27FC236}">
              <a16:creationId xmlns:a16="http://schemas.microsoft.com/office/drawing/2014/main" id="{2825E7BD-6835-04E3-9253-2AC04CAB5758}"/>
            </a:ext>
          </a:extLst>
        </xdr:cNvPr>
        <xdr:cNvSpPr/>
      </xdr:nvSpPr>
      <xdr:spPr>
        <a:xfrm>
          <a:off x="18172195" y="51834361"/>
          <a:ext cx="1241806" cy="746508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180893</xdr:colOff>
      <xdr:row>314</xdr:row>
      <xdr:rowOff>117928</xdr:rowOff>
    </xdr:from>
    <xdr:to>
      <xdr:col>28</xdr:col>
      <xdr:colOff>207126</xdr:colOff>
      <xdr:row>318</xdr:row>
      <xdr:rowOff>138722</xdr:rowOff>
    </xdr:to>
    <xdr:sp macro="" textlink="">
      <xdr:nvSpPr>
        <xdr:cNvPr id="1250" name="UnAssistedContact24_Metric">
          <a:extLst>
            <a:ext uri="{FF2B5EF4-FFF2-40B4-BE49-F238E27FC236}">
              <a16:creationId xmlns:a16="http://schemas.microsoft.com/office/drawing/2014/main" id="{E3E3C54D-0B19-A5D2-AB5A-8FB36561C018}"/>
            </a:ext>
          </a:extLst>
        </xdr:cNvPr>
        <xdr:cNvSpPr/>
      </xdr:nvSpPr>
      <xdr:spPr>
        <a:xfrm>
          <a:off x="15983322" y="51825071"/>
          <a:ext cx="1241804" cy="74650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390630</xdr:colOff>
      <xdr:row>324</xdr:row>
      <xdr:rowOff>28952</xdr:rowOff>
    </xdr:from>
    <xdr:to>
      <xdr:col>28</xdr:col>
      <xdr:colOff>284517</xdr:colOff>
      <xdr:row>326</xdr:row>
      <xdr:rowOff>21696</xdr:rowOff>
    </xdr:to>
    <xdr:sp macro="" textlink="">
      <xdr:nvSpPr>
        <xdr:cNvPr id="1251" name="PicUK38">
          <a:extLst>
            <a:ext uri="{FF2B5EF4-FFF2-40B4-BE49-F238E27FC236}">
              <a16:creationId xmlns:a16="http://schemas.microsoft.com/office/drawing/2014/main" id="{75340BF2-B82E-AFE5-5011-217175F3F0C5}"/>
            </a:ext>
          </a:extLst>
        </xdr:cNvPr>
        <xdr:cNvSpPr/>
      </xdr:nvSpPr>
      <xdr:spPr>
        <a:xfrm>
          <a:off x="16800844" y="53550381"/>
          <a:ext cx="501673" cy="35560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479689</xdr:colOff>
      <xdr:row>324</xdr:row>
      <xdr:rowOff>33107</xdr:rowOff>
    </xdr:from>
    <xdr:to>
      <xdr:col>30</xdr:col>
      <xdr:colOff>378815</xdr:colOff>
      <xdr:row>326</xdr:row>
      <xdr:rowOff>24765</xdr:rowOff>
    </xdr:to>
    <xdr:sp macro="" textlink="">
      <xdr:nvSpPr>
        <xdr:cNvPr id="1252" name="PicUS38">
          <a:extLst>
            <a:ext uri="{FF2B5EF4-FFF2-40B4-BE49-F238E27FC236}">
              <a16:creationId xmlns:a16="http://schemas.microsoft.com/office/drawing/2014/main" id="{CBB7C00F-8781-D0D1-4DAD-A406E1844B59}"/>
            </a:ext>
          </a:extLst>
        </xdr:cNvPr>
        <xdr:cNvSpPr/>
      </xdr:nvSpPr>
      <xdr:spPr>
        <a:xfrm>
          <a:off x="18105475" y="53554536"/>
          <a:ext cx="506911" cy="3545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443692</xdr:colOff>
      <xdr:row>324</xdr:row>
      <xdr:rowOff>28574</xdr:rowOff>
    </xdr:from>
    <xdr:to>
      <xdr:col>29</xdr:col>
      <xdr:colOff>337581</xdr:colOff>
      <xdr:row>326</xdr:row>
      <xdr:rowOff>21318</xdr:rowOff>
    </xdr:to>
    <xdr:sp macro="" textlink="">
      <xdr:nvSpPr>
        <xdr:cNvPr id="1253" name="PicAU38">
          <a:extLst>
            <a:ext uri="{FF2B5EF4-FFF2-40B4-BE49-F238E27FC236}">
              <a16:creationId xmlns:a16="http://schemas.microsoft.com/office/drawing/2014/main" id="{2FD1B891-D165-BC97-C294-F6AF92B50F66}"/>
            </a:ext>
          </a:extLst>
        </xdr:cNvPr>
        <xdr:cNvSpPr/>
      </xdr:nvSpPr>
      <xdr:spPr>
        <a:xfrm>
          <a:off x="17461692" y="53550003"/>
          <a:ext cx="501675" cy="35560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203200</xdr:colOff>
          <xdr:row>322</xdr:row>
          <xdr:rowOff>127000</xdr:rowOff>
        </xdr:from>
        <xdr:to>
          <xdr:col>28</xdr:col>
          <xdr:colOff>463550</xdr:colOff>
          <xdr:row>324</xdr:row>
          <xdr:rowOff>6350</xdr:rowOff>
        </xdr:to>
        <xdr:sp macro="" textlink="">
          <xdr:nvSpPr>
            <xdr:cNvPr id="2477" name="Object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546100</xdr:colOff>
          <xdr:row>322</xdr:row>
          <xdr:rowOff>158750</xdr:rowOff>
        </xdr:from>
        <xdr:to>
          <xdr:col>29</xdr:col>
          <xdr:colOff>177800</xdr:colOff>
          <xdr:row>323</xdr:row>
          <xdr:rowOff>171450</xdr:rowOff>
        </xdr:to>
        <xdr:sp macro="" textlink="">
          <xdr:nvSpPr>
            <xdr:cNvPr id="2478" name="Object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222250</xdr:colOff>
          <xdr:row>322</xdr:row>
          <xdr:rowOff>152400</xdr:rowOff>
        </xdr:from>
        <xdr:to>
          <xdr:col>29</xdr:col>
          <xdr:colOff>501650</xdr:colOff>
          <xdr:row>324</xdr:row>
          <xdr:rowOff>0</xdr:rowOff>
        </xdr:to>
        <xdr:sp macro="" textlink="">
          <xdr:nvSpPr>
            <xdr:cNvPr id="2479" name="Object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193732</xdr:colOff>
      <xdr:row>317</xdr:row>
      <xdr:rowOff>21141</xdr:rowOff>
    </xdr:from>
    <xdr:to>
      <xdr:col>24</xdr:col>
      <xdr:colOff>557929</xdr:colOff>
      <xdr:row>324</xdr:row>
      <xdr:rowOff>99922</xdr:rowOff>
    </xdr:to>
    <xdr:sp macro="" textlink="">
      <xdr:nvSpPr>
        <xdr:cNvPr id="1259" name="UnAssistedContact25">
          <a:extLst>
            <a:ext uri="{FF2B5EF4-FFF2-40B4-BE49-F238E27FC236}">
              <a16:creationId xmlns:a16="http://schemas.microsoft.com/office/drawing/2014/main" id="{D8A511E1-4DFB-BA77-96F6-40DE7CE40C25}"/>
            </a:ext>
          </a:extLst>
        </xdr:cNvPr>
        <xdr:cNvSpPr/>
      </xdr:nvSpPr>
      <xdr:spPr>
        <a:xfrm>
          <a:off x="12957232" y="52272570"/>
          <a:ext cx="2187554" cy="134878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38</a:t>
          </a:r>
        </a:p>
      </xdr:txBody>
    </xdr:sp>
    <xdr:clientData/>
  </xdr:twoCellAnchor>
  <xdr:twoCellAnchor>
    <xdr:from>
      <xdr:col>23</xdr:col>
      <xdr:colOff>545438</xdr:colOff>
      <xdr:row>314</xdr:row>
      <xdr:rowOff>126949</xdr:rowOff>
    </xdr:from>
    <xdr:to>
      <xdr:col>25</xdr:col>
      <xdr:colOff>572237</xdr:colOff>
      <xdr:row>318</xdr:row>
      <xdr:rowOff>146986</xdr:rowOff>
    </xdr:to>
    <xdr:sp macro="" textlink="">
      <xdr:nvSpPr>
        <xdr:cNvPr id="1260" name="UnAssistedContact25_Sys">
          <a:extLst>
            <a:ext uri="{FF2B5EF4-FFF2-40B4-BE49-F238E27FC236}">
              <a16:creationId xmlns:a16="http://schemas.microsoft.com/office/drawing/2014/main" id="{72738CCF-3054-E03A-A7E5-F2906BE586BB}"/>
            </a:ext>
          </a:extLst>
        </xdr:cNvPr>
        <xdr:cNvSpPr/>
      </xdr:nvSpPr>
      <xdr:spPr>
        <a:xfrm>
          <a:off x="14524509" y="51834092"/>
          <a:ext cx="1242371" cy="7457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20</xdr:col>
      <xdr:colOff>180486</xdr:colOff>
      <xdr:row>314</xdr:row>
      <xdr:rowOff>117794</xdr:rowOff>
    </xdr:from>
    <xdr:to>
      <xdr:col>22</xdr:col>
      <xdr:colOff>207284</xdr:colOff>
      <xdr:row>318</xdr:row>
      <xdr:rowOff>137831</xdr:rowOff>
    </xdr:to>
    <xdr:sp macro="" textlink="">
      <xdr:nvSpPr>
        <xdr:cNvPr id="1261" name="UnAssistedContact25_Metric">
          <a:extLst>
            <a:ext uri="{FF2B5EF4-FFF2-40B4-BE49-F238E27FC236}">
              <a16:creationId xmlns:a16="http://schemas.microsoft.com/office/drawing/2014/main" id="{8B00B4A5-CD20-881B-A6EC-113A79693ABA}"/>
            </a:ext>
          </a:extLst>
        </xdr:cNvPr>
        <xdr:cNvSpPr/>
      </xdr:nvSpPr>
      <xdr:spPr>
        <a:xfrm>
          <a:off x="12336200" y="51824937"/>
          <a:ext cx="1242370" cy="745751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21</xdr:col>
      <xdr:colOff>389655</xdr:colOff>
      <xdr:row>324</xdr:row>
      <xdr:rowOff>28983</xdr:rowOff>
    </xdr:from>
    <xdr:to>
      <xdr:col>22</xdr:col>
      <xdr:colOff>284340</xdr:colOff>
      <xdr:row>326</xdr:row>
      <xdr:rowOff>21606</xdr:rowOff>
    </xdr:to>
    <xdr:sp macro="" textlink="">
      <xdr:nvSpPr>
        <xdr:cNvPr id="1262" name="PicUK39">
          <a:extLst>
            <a:ext uri="{FF2B5EF4-FFF2-40B4-BE49-F238E27FC236}">
              <a16:creationId xmlns:a16="http://schemas.microsoft.com/office/drawing/2014/main" id="{AC0455DE-81AC-9C58-8470-41F3A314487B}"/>
            </a:ext>
          </a:extLst>
        </xdr:cNvPr>
        <xdr:cNvSpPr/>
      </xdr:nvSpPr>
      <xdr:spPr>
        <a:xfrm>
          <a:off x="13153155" y="53550412"/>
          <a:ext cx="502471" cy="35548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23</xdr:col>
      <xdr:colOff>479007</xdr:colOff>
      <xdr:row>324</xdr:row>
      <xdr:rowOff>33078</xdr:rowOff>
    </xdr:from>
    <xdr:to>
      <xdr:col>24</xdr:col>
      <xdr:colOff>378908</xdr:colOff>
      <xdr:row>326</xdr:row>
      <xdr:rowOff>24631</xdr:rowOff>
    </xdr:to>
    <xdr:sp macro="" textlink="">
      <xdr:nvSpPr>
        <xdr:cNvPr id="1263" name="PicUS39">
          <a:extLst>
            <a:ext uri="{FF2B5EF4-FFF2-40B4-BE49-F238E27FC236}">
              <a16:creationId xmlns:a16="http://schemas.microsoft.com/office/drawing/2014/main" id="{AE179121-BF45-312C-9B51-DC1F01D8801B}"/>
            </a:ext>
          </a:extLst>
        </xdr:cNvPr>
        <xdr:cNvSpPr/>
      </xdr:nvSpPr>
      <xdr:spPr>
        <a:xfrm>
          <a:off x="14458078" y="53554507"/>
          <a:ext cx="507687" cy="35441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22</xdr:col>
      <xdr:colOff>442827</xdr:colOff>
      <xdr:row>324</xdr:row>
      <xdr:rowOff>28611</xdr:rowOff>
    </xdr:from>
    <xdr:to>
      <xdr:col>23</xdr:col>
      <xdr:colOff>337513</xdr:colOff>
      <xdr:row>326</xdr:row>
      <xdr:rowOff>21234</xdr:rowOff>
    </xdr:to>
    <xdr:sp macro="" textlink="">
      <xdr:nvSpPr>
        <xdr:cNvPr id="1264" name="PicAU39">
          <a:extLst>
            <a:ext uri="{FF2B5EF4-FFF2-40B4-BE49-F238E27FC236}">
              <a16:creationId xmlns:a16="http://schemas.microsoft.com/office/drawing/2014/main" id="{09BB98F2-3111-15D9-3972-C3C7A0F5FF12}"/>
            </a:ext>
          </a:extLst>
        </xdr:cNvPr>
        <xdr:cNvSpPr/>
      </xdr:nvSpPr>
      <xdr:spPr>
        <a:xfrm>
          <a:off x="13814113" y="53550040"/>
          <a:ext cx="502471" cy="35548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203200</xdr:colOff>
          <xdr:row>322</xdr:row>
          <xdr:rowOff>127000</xdr:rowOff>
        </xdr:from>
        <xdr:to>
          <xdr:col>22</xdr:col>
          <xdr:colOff>463550</xdr:colOff>
          <xdr:row>324</xdr:row>
          <xdr:rowOff>6350</xdr:rowOff>
        </xdr:to>
        <xdr:sp macro="" textlink="">
          <xdr:nvSpPr>
            <xdr:cNvPr id="2480" name="Object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546100</xdr:colOff>
          <xdr:row>322</xdr:row>
          <xdr:rowOff>158750</xdr:rowOff>
        </xdr:from>
        <xdr:to>
          <xdr:col>23</xdr:col>
          <xdr:colOff>177800</xdr:colOff>
          <xdr:row>323</xdr:row>
          <xdr:rowOff>171450</xdr:rowOff>
        </xdr:to>
        <xdr:sp macro="" textlink="">
          <xdr:nvSpPr>
            <xdr:cNvPr id="1116" name="Object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222250</xdr:colOff>
          <xdr:row>322</xdr:row>
          <xdr:rowOff>152400</xdr:rowOff>
        </xdr:from>
        <xdr:to>
          <xdr:col>23</xdr:col>
          <xdr:colOff>501650</xdr:colOff>
          <xdr:row>324</xdr:row>
          <xdr:rowOff>0</xdr:rowOff>
        </xdr:to>
        <xdr:sp macro="" textlink="">
          <xdr:nvSpPr>
            <xdr:cNvPr id="1117" name="Object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</xdr:col>
      <xdr:colOff>193226</xdr:colOff>
      <xdr:row>317</xdr:row>
      <xdr:rowOff>27625</xdr:rowOff>
    </xdr:from>
    <xdr:to>
      <xdr:col>36</xdr:col>
      <xdr:colOff>555518</xdr:colOff>
      <xdr:row>324</xdr:row>
      <xdr:rowOff>106406</xdr:rowOff>
    </xdr:to>
    <xdr:sp macro="" textlink="">
      <xdr:nvSpPr>
        <xdr:cNvPr id="1270" name="UnAssistedContact26">
          <a:extLst>
            <a:ext uri="{FF2B5EF4-FFF2-40B4-BE49-F238E27FC236}">
              <a16:creationId xmlns:a16="http://schemas.microsoft.com/office/drawing/2014/main" id="{EC5D518F-CBAF-9F7B-1441-0930A8089B3B}"/>
            </a:ext>
          </a:extLst>
        </xdr:cNvPr>
        <xdr:cNvSpPr/>
      </xdr:nvSpPr>
      <xdr:spPr>
        <a:xfrm>
          <a:off x="20250155" y="52279054"/>
          <a:ext cx="2185649" cy="134878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39</a:t>
          </a:r>
        </a:p>
      </xdr:txBody>
    </xdr:sp>
    <xdr:clientData/>
  </xdr:twoCellAnchor>
  <xdr:twoCellAnchor>
    <xdr:from>
      <xdr:col>35</xdr:col>
      <xdr:colOff>543568</xdr:colOff>
      <xdr:row>314</xdr:row>
      <xdr:rowOff>133433</xdr:rowOff>
    </xdr:from>
    <xdr:to>
      <xdr:col>37</xdr:col>
      <xdr:colOff>569284</xdr:colOff>
      <xdr:row>318</xdr:row>
      <xdr:rowOff>153470</xdr:rowOff>
    </xdr:to>
    <xdr:sp macro="" textlink="">
      <xdr:nvSpPr>
        <xdr:cNvPr id="1271" name="UnAssistedContact26_Sys">
          <a:extLst>
            <a:ext uri="{FF2B5EF4-FFF2-40B4-BE49-F238E27FC236}">
              <a16:creationId xmlns:a16="http://schemas.microsoft.com/office/drawing/2014/main" id="{8F91E3F4-FCD9-677D-5ADA-0BB118587F08}"/>
            </a:ext>
          </a:extLst>
        </xdr:cNvPr>
        <xdr:cNvSpPr/>
      </xdr:nvSpPr>
      <xdr:spPr>
        <a:xfrm>
          <a:off x="21816068" y="51840576"/>
          <a:ext cx="1241287" cy="7457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32</xdr:col>
      <xdr:colOff>180521</xdr:colOff>
      <xdr:row>314</xdr:row>
      <xdr:rowOff>124278</xdr:rowOff>
    </xdr:from>
    <xdr:to>
      <xdr:col>34</xdr:col>
      <xdr:colOff>206236</xdr:colOff>
      <xdr:row>318</xdr:row>
      <xdr:rowOff>144315</xdr:rowOff>
    </xdr:to>
    <xdr:sp macro="" textlink="">
      <xdr:nvSpPr>
        <xdr:cNvPr id="1272" name="UnAssistedContact26_Metric">
          <a:extLst>
            <a:ext uri="{FF2B5EF4-FFF2-40B4-BE49-F238E27FC236}">
              <a16:creationId xmlns:a16="http://schemas.microsoft.com/office/drawing/2014/main" id="{A97B0965-7EF3-A6CA-A3BA-E6D636C067D6}"/>
            </a:ext>
          </a:extLst>
        </xdr:cNvPr>
        <xdr:cNvSpPr/>
      </xdr:nvSpPr>
      <xdr:spPr>
        <a:xfrm>
          <a:off x="19629664" y="51831421"/>
          <a:ext cx="1241286" cy="745751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33</xdr:col>
      <xdr:colOff>388979</xdr:colOff>
      <xdr:row>324</xdr:row>
      <xdr:rowOff>35467</xdr:rowOff>
    </xdr:from>
    <xdr:to>
      <xdr:col>34</xdr:col>
      <xdr:colOff>283226</xdr:colOff>
      <xdr:row>326</xdr:row>
      <xdr:rowOff>28090</xdr:rowOff>
    </xdr:to>
    <xdr:sp macro="" textlink="">
      <xdr:nvSpPr>
        <xdr:cNvPr id="1273" name="PicUK40">
          <a:extLst>
            <a:ext uri="{FF2B5EF4-FFF2-40B4-BE49-F238E27FC236}">
              <a16:creationId xmlns:a16="http://schemas.microsoft.com/office/drawing/2014/main" id="{6ADC7893-9EF2-44CE-0607-803C150D981C}"/>
            </a:ext>
          </a:extLst>
        </xdr:cNvPr>
        <xdr:cNvSpPr/>
      </xdr:nvSpPr>
      <xdr:spPr>
        <a:xfrm>
          <a:off x="20445908" y="53556896"/>
          <a:ext cx="502032" cy="35548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35</xdr:col>
      <xdr:colOff>477194</xdr:colOff>
      <xdr:row>324</xdr:row>
      <xdr:rowOff>39562</xdr:rowOff>
    </xdr:from>
    <xdr:to>
      <xdr:col>36</xdr:col>
      <xdr:colOff>376652</xdr:colOff>
      <xdr:row>326</xdr:row>
      <xdr:rowOff>31115</xdr:rowOff>
    </xdr:to>
    <xdr:sp macro="" textlink="">
      <xdr:nvSpPr>
        <xdr:cNvPr id="1274" name="PicUS40">
          <a:extLst>
            <a:ext uri="{FF2B5EF4-FFF2-40B4-BE49-F238E27FC236}">
              <a16:creationId xmlns:a16="http://schemas.microsoft.com/office/drawing/2014/main" id="{DE47E24A-453B-734F-8E38-EE5617565576}"/>
            </a:ext>
          </a:extLst>
        </xdr:cNvPr>
        <xdr:cNvSpPr/>
      </xdr:nvSpPr>
      <xdr:spPr>
        <a:xfrm>
          <a:off x="21749694" y="53560991"/>
          <a:ext cx="507244" cy="35441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34</xdr:col>
      <xdr:colOff>441575</xdr:colOff>
      <xdr:row>324</xdr:row>
      <xdr:rowOff>35095</xdr:rowOff>
    </xdr:from>
    <xdr:to>
      <xdr:col>35</xdr:col>
      <xdr:colOff>335823</xdr:colOff>
      <xdr:row>326</xdr:row>
      <xdr:rowOff>27718</xdr:rowOff>
    </xdr:to>
    <xdr:sp macro="" textlink="">
      <xdr:nvSpPr>
        <xdr:cNvPr id="1275" name="PicAU40">
          <a:extLst>
            <a:ext uri="{FF2B5EF4-FFF2-40B4-BE49-F238E27FC236}">
              <a16:creationId xmlns:a16="http://schemas.microsoft.com/office/drawing/2014/main" id="{021E129B-3FBD-F6C8-DDA3-817FBD8595F7}"/>
            </a:ext>
          </a:extLst>
        </xdr:cNvPr>
        <xdr:cNvSpPr/>
      </xdr:nvSpPr>
      <xdr:spPr>
        <a:xfrm>
          <a:off x="21106289" y="53556524"/>
          <a:ext cx="502034" cy="35548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196850</xdr:colOff>
          <xdr:row>322</xdr:row>
          <xdr:rowOff>133350</xdr:rowOff>
        </xdr:from>
        <xdr:to>
          <xdr:col>34</xdr:col>
          <xdr:colOff>463550</xdr:colOff>
          <xdr:row>324</xdr:row>
          <xdr:rowOff>12700</xdr:rowOff>
        </xdr:to>
        <xdr:sp macro="" textlink="">
          <xdr:nvSpPr>
            <xdr:cNvPr id="1118" name="Object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546100</xdr:colOff>
          <xdr:row>322</xdr:row>
          <xdr:rowOff>165100</xdr:rowOff>
        </xdr:from>
        <xdr:to>
          <xdr:col>35</xdr:col>
          <xdr:colOff>177800</xdr:colOff>
          <xdr:row>323</xdr:row>
          <xdr:rowOff>177800</xdr:rowOff>
        </xdr:to>
        <xdr:sp macro="" textlink="">
          <xdr:nvSpPr>
            <xdr:cNvPr id="2481" name="Object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222250</xdr:colOff>
          <xdr:row>322</xdr:row>
          <xdr:rowOff>158750</xdr:rowOff>
        </xdr:from>
        <xdr:to>
          <xdr:col>35</xdr:col>
          <xdr:colOff>495300</xdr:colOff>
          <xdr:row>324</xdr:row>
          <xdr:rowOff>12700</xdr:rowOff>
        </xdr:to>
        <xdr:sp macro="" textlink="">
          <xdr:nvSpPr>
            <xdr:cNvPr id="2482" name="Object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297089</xdr:colOff>
      <xdr:row>344</xdr:row>
      <xdr:rowOff>87211</xdr:rowOff>
    </xdr:from>
    <xdr:to>
      <xdr:col>38</xdr:col>
      <xdr:colOff>429859</xdr:colOff>
      <xdr:row>378</xdr:row>
      <xdr:rowOff>121559</xdr:rowOff>
    </xdr:to>
    <xdr:sp macro="" textlink="">
      <xdr:nvSpPr>
        <xdr:cNvPr id="1284" name="Rectangle: Rounded Corners 1283">
          <a:extLst>
            <a:ext uri="{FF2B5EF4-FFF2-40B4-BE49-F238E27FC236}">
              <a16:creationId xmlns:a16="http://schemas.microsoft.com/office/drawing/2014/main" id="{E79AA874-2E31-4632-A96E-4EEEE06B7A9D}"/>
            </a:ext>
          </a:extLst>
        </xdr:cNvPr>
        <xdr:cNvSpPr/>
      </xdr:nvSpPr>
      <xdr:spPr>
        <a:xfrm>
          <a:off x="11845018" y="57237211"/>
          <a:ext cx="11680698" cy="6202919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27</xdr:col>
      <xdr:colOff>180674</xdr:colOff>
      <xdr:row>352</xdr:row>
      <xdr:rowOff>165652</xdr:rowOff>
    </xdr:from>
    <xdr:to>
      <xdr:col>30</xdr:col>
      <xdr:colOff>539997</xdr:colOff>
      <xdr:row>360</xdr:row>
      <xdr:rowOff>60951</xdr:rowOff>
    </xdr:to>
    <xdr:sp macro="" textlink="">
      <xdr:nvSpPr>
        <xdr:cNvPr id="1286" name="UnAssistedContact27">
          <a:extLst>
            <a:ext uri="{FF2B5EF4-FFF2-40B4-BE49-F238E27FC236}">
              <a16:creationId xmlns:a16="http://schemas.microsoft.com/office/drawing/2014/main" id="{F3DA8FA4-C609-05A5-7221-C7596092E55E}"/>
            </a:ext>
          </a:extLst>
        </xdr:cNvPr>
        <xdr:cNvSpPr/>
      </xdr:nvSpPr>
      <xdr:spPr>
        <a:xfrm>
          <a:off x="16590888" y="58767081"/>
          <a:ext cx="2182680" cy="134672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40</a:t>
          </a:r>
        </a:p>
      </xdr:txBody>
    </xdr:sp>
    <xdr:clientData/>
  </xdr:twoCellAnchor>
  <xdr:twoCellAnchor>
    <xdr:from>
      <xdr:col>29</xdr:col>
      <xdr:colOff>528618</xdr:colOff>
      <xdr:row>350</xdr:row>
      <xdr:rowOff>88758</xdr:rowOff>
    </xdr:from>
    <xdr:to>
      <xdr:col>31</xdr:col>
      <xdr:colOff>553184</xdr:colOff>
      <xdr:row>354</xdr:row>
      <xdr:rowOff>108006</xdr:rowOff>
    </xdr:to>
    <xdr:sp macro="" textlink="">
      <xdr:nvSpPr>
        <xdr:cNvPr id="1287" name="UnAssistedContact27_Sys">
          <a:extLst>
            <a:ext uri="{FF2B5EF4-FFF2-40B4-BE49-F238E27FC236}">
              <a16:creationId xmlns:a16="http://schemas.microsoft.com/office/drawing/2014/main" id="{4973736D-5E53-D9E7-FE8D-78C4D1E30CBF}"/>
            </a:ext>
          </a:extLst>
        </xdr:cNvPr>
        <xdr:cNvSpPr/>
      </xdr:nvSpPr>
      <xdr:spPr>
        <a:xfrm>
          <a:off x="18154404" y="58327329"/>
          <a:ext cx="1240137" cy="74496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168543</xdr:colOff>
      <xdr:row>350</xdr:row>
      <xdr:rowOff>79745</xdr:rowOff>
    </xdr:from>
    <xdr:to>
      <xdr:col>28</xdr:col>
      <xdr:colOff>193108</xdr:colOff>
      <xdr:row>354</xdr:row>
      <xdr:rowOff>98993</xdr:rowOff>
    </xdr:to>
    <xdr:sp macro="" textlink="">
      <xdr:nvSpPr>
        <xdr:cNvPr id="1288" name="UnAssistedContact27_Metric">
          <a:extLst>
            <a:ext uri="{FF2B5EF4-FFF2-40B4-BE49-F238E27FC236}">
              <a16:creationId xmlns:a16="http://schemas.microsoft.com/office/drawing/2014/main" id="{E2320B59-8E2E-D5B9-2816-4E2C4D1155D9}"/>
            </a:ext>
          </a:extLst>
        </xdr:cNvPr>
        <xdr:cNvSpPr/>
      </xdr:nvSpPr>
      <xdr:spPr>
        <a:xfrm>
          <a:off x="15970972" y="58318316"/>
          <a:ext cx="1240136" cy="74496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375675</xdr:colOff>
      <xdr:row>359</xdr:row>
      <xdr:rowOff>172534</xdr:rowOff>
    </xdr:from>
    <xdr:to>
      <xdr:col>28</xdr:col>
      <xdr:colOff>269802</xdr:colOff>
      <xdr:row>361</xdr:row>
      <xdr:rowOff>165032</xdr:rowOff>
    </xdr:to>
    <xdr:sp macro="" textlink="">
      <xdr:nvSpPr>
        <xdr:cNvPr id="1289" name="PicUK41">
          <a:extLst>
            <a:ext uri="{FF2B5EF4-FFF2-40B4-BE49-F238E27FC236}">
              <a16:creationId xmlns:a16="http://schemas.microsoft.com/office/drawing/2014/main" id="{BBDF7499-96C7-E266-35AF-2A8A4F6898DD}"/>
            </a:ext>
          </a:extLst>
        </xdr:cNvPr>
        <xdr:cNvSpPr/>
      </xdr:nvSpPr>
      <xdr:spPr>
        <a:xfrm>
          <a:off x="16785889" y="60043963"/>
          <a:ext cx="501913" cy="35535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462499</xdr:colOff>
      <xdr:row>359</xdr:row>
      <xdr:rowOff>176566</xdr:rowOff>
    </xdr:from>
    <xdr:to>
      <xdr:col>30</xdr:col>
      <xdr:colOff>361818</xdr:colOff>
      <xdr:row>361</xdr:row>
      <xdr:rowOff>168010</xdr:rowOff>
    </xdr:to>
    <xdr:sp macro="" textlink="">
      <xdr:nvSpPr>
        <xdr:cNvPr id="1290" name="PicUS41">
          <a:extLst>
            <a:ext uri="{FF2B5EF4-FFF2-40B4-BE49-F238E27FC236}">
              <a16:creationId xmlns:a16="http://schemas.microsoft.com/office/drawing/2014/main" id="{88F651C3-8967-A8FC-B27B-7FCF2ABEE68D}"/>
            </a:ext>
          </a:extLst>
        </xdr:cNvPr>
        <xdr:cNvSpPr/>
      </xdr:nvSpPr>
      <xdr:spPr>
        <a:xfrm>
          <a:off x="18088285" y="60047995"/>
          <a:ext cx="507104" cy="35430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427543</xdr:colOff>
      <xdr:row>359</xdr:row>
      <xdr:rowOff>172168</xdr:rowOff>
    </xdr:from>
    <xdr:to>
      <xdr:col>29</xdr:col>
      <xdr:colOff>321671</xdr:colOff>
      <xdr:row>361</xdr:row>
      <xdr:rowOff>164666</xdr:rowOff>
    </xdr:to>
    <xdr:sp macro="" textlink="">
      <xdr:nvSpPr>
        <xdr:cNvPr id="1291" name="PicAU41">
          <a:extLst>
            <a:ext uri="{FF2B5EF4-FFF2-40B4-BE49-F238E27FC236}">
              <a16:creationId xmlns:a16="http://schemas.microsoft.com/office/drawing/2014/main" id="{0E86E080-A60C-6A8E-0AAF-267E19C564BD}"/>
            </a:ext>
          </a:extLst>
        </xdr:cNvPr>
        <xdr:cNvSpPr/>
      </xdr:nvSpPr>
      <xdr:spPr>
        <a:xfrm>
          <a:off x="17445543" y="60043597"/>
          <a:ext cx="501914" cy="35535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184150</xdr:colOff>
          <xdr:row>358</xdr:row>
          <xdr:rowOff>88900</xdr:rowOff>
        </xdr:from>
        <xdr:to>
          <xdr:col>28</xdr:col>
          <xdr:colOff>450850</xdr:colOff>
          <xdr:row>359</xdr:row>
          <xdr:rowOff>146050</xdr:rowOff>
        </xdr:to>
        <xdr:sp macro="" textlink="">
          <xdr:nvSpPr>
            <xdr:cNvPr id="2483" name="Object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533400</xdr:colOff>
          <xdr:row>358</xdr:row>
          <xdr:rowOff>114300</xdr:rowOff>
        </xdr:from>
        <xdr:to>
          <xdr:col>29</xdr:col>
          <xdr:colOff>158750</xdr:colOff>
          <xdr:row>359</xdr:row>
          <xdr:rowOff>139700</xdr:rowOff>
        </xdr:to>
        <xdr:sp macro="" textlink="">
          <xdr:nvSpPr>
            <xdr:cNvPr id="2484" name="Object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B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358</xdr:row>
          <xdr:rowOff>114300</xdr:rowOff>
        </xdr:from>
        <xdr:to>
          <xdr:col>29</xdr:col>
          <xdr:colOff>482600</xdr:colOff>
          <xdr:row>359</xdr:row>
          <xdr:rowOff>146050</xdr:rowOff>
        </xdr:to>
        <xdr:sp macro="" textlink="">
          <xdr:nvSpPr>
            <xdr:cNvPr id="2485" name="Object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B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184717</xdr:colOff>
      <xdr:row>367</xdr:row>
      <xdr:rowOff>37006</xdr:rowOff>
    </xdr:from>
    <xdr:to>
      <xdr:col>30</xdr:col>
      <xdr:colOff>546669</xdr:colOff>
      <xdr:row>374</xdr:row>
      <xdr:rowOff>113733</xdr:rowOff>
    </xdr:to>
    <xdr:sp macro="" textlink="">
      <xdr:nvSpPr>
        <xdr:cNvPr id="1298" name="UnAssistedContact28">
          <a:extLst>
            <a:ext uri="{FF2B5EF4-FFF2-40B4-BE49-F238E27FC236}">
              <a16:creationId xmlns:a16="http://schemas.microsoft.com/office/drawing/2014/main" id="{8CECD751-3FC3-D767-ACEE-F7483569AFDE}"/>
            </a:ext>
          </a:extLst>
        </xdr:cNvPr>
        <xdr:cNvSpPr/>
      </xdr:nvSpPr>
      <xdr:spPr>
        <a:xfrm>
          <a:off x="16594931" y="61359863"/>
          <a:ext cx="2185309" cy="1346727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41</a:t>
          </a:r>
        </a:p>
      </xdr:txBody>
    </xdr:sp>
    <xdr:clientData/>
  </xdr:twoCellAnchor>
  <xdr:twoCellAnchor>
    <xdr:from>
      <xdr:col>29</xdr:col>
      <xdr:colOff>534545</xdr:colOff>
      <xdr:row>364</xdr:row>
      <xdr:rowOff>141540</xdr:rowOff>
    </xdr:from>
    <xdr:to>
      <xdr:col>31</xdr:col>
      <xdr:colOff>560604</xdr:colOff>
      <xdr:row>368</xdr:row>
      <xdr:rowOff>160788</xdr:rowOff>
    </xdr:to>
    <xdr:sp macro="" textlink="">
      <xdr:nvSpPr>
        <xdr:cNvPr id="1299" name="UnAssistedContact28_Sys">
          <a:extLst>
            <a:ext uri="{FF2B5EF4-FFF2-40B4-BE49-F238E27FC236}">
              <a16:creationId xmlns:a16="http://schemas.microsoft.com/office/drawing/2014/main" id="{D6F8217C-6506-A3C9-1611-7B2660C967F5}"/>
            </a:ext>
          </a:extLst>
        </xdr:cNvPr>
        <xdr:cNvSpPr/>
      </xdr:nvSpPr>
      <xdr:spPr>
        <a:xfrm>
          <a:off x="18160331" y="60920111"/>
          <a:ext cx="1241630" cy="74496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26</xdr:col>
      <xdr:colOff>171840</xdr:colOff>
      <xdr:row>364</xdr:row>
      <xdr:rowOff>132527</xdr:rowOff>
    </xdr:from>
    <xdr:to>
      <xdr:col>28</xdr:col>
      <xdr:colOff>197898</xdr:colOff>
      <xdr:row>368</xdr:row>
      <xdr:rowOff>151775</xdr:rowOff>
    </xdr:to>
    <xdr:sp macro="" textlink="">
      <xdr:nvSpPr>
        <xdr:cNvPr id="1300" name="UnAssistedContact28_Metric">
          <a:extLst>
            <a:ext uri="{FF2B5EF4-FFF2-40B4-BE49-F238E27FC236}">
              <a16:creationId xmlns:a16="http://schemas.microsoft.com/office/drawing/2014/main" id="{70516CFE-350C-CC39-326F-6244E17B6BD6}"/>
            </a:ext>
          </a:extLst>
        </xdr:cNvPr>
        <xdr:cNvSpPr/>
      </xdr:nvSpPr>
      <xdr:spPr>
        <a:xfrm>
          <a:off x="15974269" y="60911098"/>
          <a:ext cx="1241629" cy="74496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27</xdr:col>
      <xdr:colOff>379953</xdr:colOff>
      <xdr:row>374</xdr:row>
      <xdr:rowOff>43888</xdr:rowOff>
    </xdr:from>
    <xdr:to>
      <xdr:col>28</xdr:col>
      <xdr:colOff>274684</xdr:colOff>
      <xdr:row>376</xdr:row>
      <xdr:rowOff>36386</xdr:rowOff>
    </xdr:to>
    <xdr:sp macro="" textlink="">
      <xdr:nvSpPr>
        <xdr:cNvPr id="1301" name="PicUK42">
          <a:extLst>
            <a:ext uri="{FF2B5EF4-FFF2-40B4-BE49-F238E27FC236}">
              <a16:creationId xmlns:a16="http://schemas.microsoft.com/office/drawing/2014/main" id="{CF89595F-8469-2564-A140-9AAB68EB61D1}"/>
            </a:ext>
          </a:extLst>
        </xdr:cNvPr>
        <xdr:cNvSpPr/>
      </xdr:nvSpPr>
      <xdr:spPr>
        <a:xfrm>
          <a:off x="16790167" y="62636745"/>
          <a:ext cx="502517" cy="35535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468346</xdr:colOff>
      <xdr:row>374</xdr:row>
      <xdr:rowOff>47920</xdr:rowOff>
    </xdr:from>
    <xdr:to>
      <xdr:col>30</xdr:col>
      <xdr:colOff>368276</xdr:colOff>
      <xdr:row>376</xdr:row>
      <xdr:rowOff>39364</xdr:rowOff>
    </xdr:to>
    <xdr:sp macro="" textlink="">
      <xdr:nvSpPr>
        <xdr:cNvPr id="1302" name="PicUS42">
          <a:extLst>
            <a:ext uri="{FF2B5EF4-FFF2-40B4-BE49-F238E27FC236}">
              <a16:creationId xmlns:a16="http://schemas.microsoft.com/office/drawing/2014/main" id="{DA721069-8EF4-A6E3-B4A9-E5DC15C7F8F7}"/>
            </a:ext>
          </a:extLst>
        </xdr:cNvPr>
        <xdr:cNvSpPr/>
      </xdr:nvSpPr>
      <xdr:spPr>
        <a:xfrm>
          <a:off x="18094132" y="62640777"/>
          <a:ext cx="507715" cy="35430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432616</xdr:colOff>
      <xdr:row>374</xdr:row>
      <xdr:rowOff>43522</xdr:rowOff>
    </xdr:from>
    <xdr:to>
      <xdr:col>29</xdr:col>
      <xdr:colOff>327348</xdr:colOff>
      <xdr:row>376</xdr:row>
      <xdr:rowOff>36020</xdr:rowOff>
    </xdr:to>
    <xdr:sp macro="" textlink="">
      <xdr:nvSpPr>
        <xdr:cNvPr id="1303" name="PicAU42">
          <a:extLst>
            <a:ext uri="{FF2B5EF4-FFF2-40B4-BE49-F238E27FC236}">
              <a16:creationId xmlns:a16="http://schemas.microsoft.com/office/drawing/2014/main" id="{A2ABC0F2-645C-63F1-2399-0AFDC8E15F79}"/>
            </a:ext>
          </a:extLst>
        </xdr:cNvPr>
        <xdr:cNvSpPr/>
      </xdr:nvSpPr>
      <xdr:spPr>
        <a:xfrm>
          <a:off x="17450616" y="62636379"/>
          <a:ext cx="502518" cy="35535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190500</xdr:colOff>
          <xdr:row>372</xdr:row>
          <xdr:rowOff>139700</xdr:rowOff>
        </xdr:from>
        <xdr:to>
          <xdr:col>28</xdr:col>
          <xdr:colOff>457200</xdr:colOff>
          <xdr:row>374</xdr:row>
          <xdr:rowOff>19050</xdr:rowOff>
        </xdr:to>
        <xdr:sp macro="" textlink="">
          <xdr:nvSpPr>
            <xdr:cNvPr id="2486" name="Object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B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DB3E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539750</xdr:colOff>
          <xdr:row>372</xdr:row>
          <xdr:rowOff>171450</xdr:rowOff>
        </xdr:from>
        <xdr:to>
          <xdr:col>29</xdr:col>
          <xdr:colOff>165100</xdr:colOff>
          <xdr:row>374</xdr:row>
          <xdr:rowOff>6350</xdr:rowOff>
        </xdr:to>
        <xdr:sp macro="" textlink="">
          <xdr:nvSpPr>
            <xdr:cNvPr id="2487" name="Object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B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215900</xdr:colOff>
          <xdr:row>372</xdr:row>
          <xdr:rowOff>165100</xdr:rowOff>
        </xdr:from>
        <xdr:to>
          <xdr:col>29</xdr:col>
          <xdr:colOff>488950</xdr:colOff>
          <xdr:row>374</xdr:row>
          <xdr:rowOff>19050</xdr:rowOff>
        </xdr:to>
        <xdr:sp macro="" textlink="">
          <xdr:nvSpPr>
            <xdr:cNvPr id="2488" name="Object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B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41</xdr:col>
      <xdr:colOff>213015</xdr:colOff>
      <xdr:row>46</xdr:row>
      <xdr:rowOff>123348</xdr:rowOff>
    </xdr:from>
    <xdr:to>
      <xdr:col>46</xdr:col>
      <xdr:colOff>604766</xdr:colOff>
      <xdr:row>57</xdr:row>
      <xdr:rowOff>138650</xdr:rowOff>
    </xdr:to>
    <xdr:grpSp>
      <xdr:nvGrpSpPr>
        <xdr:cNvPr id="1347" name="Group 1346">
          <a:extLst>
            <a:ext uri="{FF2B5EF4-FFF2-40B4-BE49-F238E27FC236}">
              <a16:creationId xmlns:a16="http://schemas.microsoft.com/office/drawing/2014/main" id="{465F3339-C8E4-BACA-D6AA-42F766F98C7E}"/>
            </a:ext>
          </a:extLst>
        </xdr:cNvPr>
        <xdr:cNvGrpSpPr/>
      </xdr:nvGrpSpPr>
      <xdr:grpSpPr>
        <a:xfrm>
          <a:off x="26248015" y="9711848"/>
          <a:ext cx="3566751" cy="2110802"/>
          <a:chOff x="25329133" y="3298348"/>
          <a:chExt cx="3454692" cy="2069714"/>
        </a:xfrm>
      </xdr:grpSpPr>
      <xdr:sp macro="" textlink="">
        <xdr:nvSpPr>
          <xdr:cNvPr id="1308" name="NonRecurringPay1">
            <a:extLst>
              <a:ext uri="{FF2B5EF4-FFF2-40B4-BE49-F238E27FC236}">
                <a16:creationId xmlns:a16="http://schemas.microsoft.com/office/drawing/2014/main" id="{942C8B3C-1354-C32D-0A14-CA9C9C833985}"/>
              </a:ext>
            </a:extLst>
          </xdr:cNvPr>
          <xdr:cNvSpPr/>
        </xdr:nvSpPr>
        <xdr:spPr>
          <a:xfrm>
            <a:off x="25954967" y="3762824"/>
            <a:ext cx="2201962" cy="1388640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162</a:t>
            </a:r>
          </a:p>
        </xdr:txBody>
      </xdr:sp>
      <xdr:sp macro="" textlink="">
        <xdr:nvSpPr>
          <xdr:cNvPr id="1309" name="NonRecurringPay1_Sys">
            <a:extLst>
              <a:ext uri="{FF2B5EF4-FFF2-40B4-BE49-F238E27FC236}">
                <a16:creationId xmlns:a16="http://schemas.microsoft.com/office/drawing/2014/main" id="{6110CFE4-93A3-0998-4490-E1C584D58278}"/>
              </a:ext>
            </a:extLst>
          </xdr:cNvPr>
          <xdr:cNvSpPr/>
        </xdr:nvSpPr>
        <xdr:spPr>
          <a:xfrm>
            <a:off x="27531849" y="3307519"/>
            <a:ext cx="1251976" cy="76848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10" name="NonRecurringPay1_Metric">
            <a:extLst>
              <a:ext uri="{FF2B5EF4-FFF2-40B4-BE49-F238E27FC236}">
                <a16:creationId xmlns:a16="http://schemas.microsoft.com/office/drawing/2014/main" id="{F344A8FE-38B9-956B-F3DB-D6396E91EE00}"/>
              </a:ext>
            </a:extLst>
          </xdr:cNvPr>
          <xdr:cNvSpPr/>
        </xdr:nvSpPr>
        <xdr:spPr>
          <a:xfrm>
            <a:off x="25329133" y="3298348"/>
            <a:ext cx="1251974" cy="768482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11" name="PicUK43">
            <a:extLst>
              <a:ext uri="{FF2B5EF4-FFF2-40B4-BE49-F238E27FC236}">
                <a16:creationId xmlns:a16="http://schemas.microsoft.com/office/drawing/2014/main" id="{635A48D8-CFB4-9B32-FD22-0EFA55519501}"/>
              </a:ext>
            </a:extLst>
          </xdr:cNvPr>
          <xdr:cNvSpPr/>
        </xdr:nvSpPr>
        <xdr:spPr>
          <a:xfrm>
            <a:off x="26150890" y="4998218"/>
            <a:ext cx="507273" cy="366814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12" name="PicUS43">
            <a:extLst>
              <a:ext uri="{FF2B5EF4-FFF2-40B4-BE49-F238E27FC236}">
                <a16:creationId xmlns:a16="http://schemas.microsoft.com/office/drawing/2014/main" id="{D14071C0-92A4-1917-680A-CA1759BF399E}"/>
              </a:ext>
            </a:extLst>
          </xdr:cNvPr>
          <xdr:cNvSpPr/>
        </xdr:nvSpPr>
        <xdr:spPr>
          <a:xfrm>
            <a:off x="27465418" y="5002320"/>
            <a:ext cx="512490" cy="365742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13" name="PicAU43">
            <a:extLst>
              <a:ext uri="{FF2B5EF4-FFF2-40B4-BE49-F238E27FC236}">
                <a16:creationId xmlns:a16="http://schemas.microsoft.com/office/drawing/2014/main" id="{92C3008E-308F-5FD3-4BE9-8B4BBCA4792C}"/>
              </a:ext>
            </a:extLst>
          </xdr:cNvPr>
          <xdr:cNvSpPr/>
        </xdr:nvSpPr>
        <xdr:spPr>
          <a:xfrm>
            <a:off x="26816650" y="4997845"/>
            <a:ext cx="507274" cy="366814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30</xdr:col>
      <xdr:colOff>510000</xdr:colOff>
      <xdr:row>52</xdr:row>
      <xdr:rowOff>156013</xdr:rowOff>
    </xdr:from>
    <xdr:to>
      <xdr:col>42</xdr:col>
      <xdr:colOff>226261</xdr:colOff>
      <xdr:row>52</xdr:row>
      <xdr:rowOff>161556</xdr:rowOff>
    </xdr:to>
    <xdr:cxnSp macro="">
      <xdr:nvCxnSpPr>
        <xdr:cNvPr id="1346" name="Straight Arrow Connector 1345">
          <a:extLst>
            <a:ext uri="{FF2B5EF4-FFF2-40B4-BE49-F238E27FC236}">
              <a16:creationId xmlns:a16="http://schemas.microsoft.com/office/drawing/2014/main" id="{7FA15E75-0A12-1D85-BAD6-1EB4FC267040}"/>
            </a:ext>
          </a:extLst>
        </xdr:cNvPr>
        <xdr:cNvCxnSpPr>
          <a:stCxn id="110" idx="3"/>
          <a:endCxn id="1308" idx="1"/>
        </xdr:cNvCxnSpPr>
      </xdr:nvCxnSpPr>
      <xdr:spPr>
        <a:xfrm>
          <a:off x="18887647" y="4451601"/>
          <a:ext cx="7067320" cy="554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247820</xdr:colOff>
      <xdr:row>63</xdr:row>
      <xdr:rowOff>153698</xdr:rowOff>
    </xdr:from>
    <xdr:to>
      <xdr:col>45</xdr:col>
      <xdr:colOff>612017</xdr:colOff>
      <xdr:row>71</xdr:row>
      <xdr:rowOff>48220</xdr:rowOff>
    </xdr:to>
    <xdr:sp macro="" textlink="">
      <xdr:nvSpPr>
        <xdr:cNvPr id="1356" name="NonRecurringPay2">
          <a:extLst>
            <a:ext uri="{FF2B5EF4-FFF2-40B4-BE49-F238E27FC236}">
              <a16:creationId xmlns:a16="http://schemas.microsoft.com/office/drawing/2014/main" id="{62458944-0166-2BD9-3042-4BA5DA463CE2}"/>
            </a:ext>
          </a:extLst>
        </xdr:cNvPr>
        <xdr:cNvSpPr/>
      </xdr:nvSpPr>
      <xdr:spPr>
        <a:xfrm>
          <a:off x="25976526" y="6503698"/>
          <a:ext cx="2201962" cy="1388640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163</a:t>
          </a:r>
        </a:p>
      </xdr:txBody>
    </xdr:sp>
    <xdr:clientData/>
  </xdr:twoCellAnchor>
  <xdr:twoCellAnchor>
    <xdr:from>
      <xdr:col>44</xdr:col>
      <xdr:colOff>599526</xdr:colOff>
      <xdr:row>61</xdr:row>
      <xdr:rowOff>71922</xdr:rowOff>
    </xdr:from>
    <xdr:to>
      <xdr:col>47</xdr:col>
      <xdr:colOff>13737</xdr:colOff>
      <xdr:row>65</xdr:row>
      <xdr:rowOff>93346</xdr:rowOff>
    </xdr:to>
    <xdr:sp macro="" textlink="">
      <xdr:nvSpPr>
        <xdr:cNvPr id="1357" name="NonRecurringPay2_Sys">
          <a:extLst>
            <a:ext uri="{FF2B5EF4-FFF2-40B4-BE49-F238E27FC236}">
              <a16:creationId xmlns:a16="http://schemas.microsoft.com/office/drawing/2014/main" id="{5EB03710-32A6-331C-C4D9-DEA0C2B0134C}"/>
            </a:ext>
          </a:extLst>
        </xdr:cNvPr>
        <xdr:cNvSpPr/>
      </xdr:nvSpPr>
      <xdr:spPr>
        <a:xfrm>
          <a:off x="27553408" y="6048393"/>
          <a:ext cx="1251976" cy="76848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234574</xdr:colOff>
      <xdr:row>61</xdr:row>
      <xdr:rowOff>62751</xdr:rowOff>
    </xdr:from>
    <xdr:to>
      <xdr:col>43</xdr:col>
      <xdr:colOff>261372</xdr:colOff>
      <xdr:row>65</xdr:row>
      <xdr:rowOff>84175</xdr:rowOff>
    </xdr:to>
    <xdr:sp macro="" textlink="">
      <xdr:nvSpPr>
        <xdr:cNvPr id="1358" name="NonRecurringPay2_Metric">
          <a:extLst>
            <a:ext uri="{FF2B5EF4-FFF2-40B4-BE49-F238E27FC236}">
              <a16:creationId xmlns:a16="http://schemas.microsoft.com/office/drawing/2014/main" id="{BEDA58AD-BE68-B458-D729-BF57E15EB0CD}"/>
            </a:ext>
          </a:extLst>
        </xdr:cNvPr>
        <xdr:cNvSpPr/>
      </xdr:nvSpPr>
      <xdr:spPr>
        <a:xfrm>
          <a:off x="25350692" y="6039222"/>
          <a:ext cx="1251974" cy="76848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443743</xdr:colOff>
      <xdr:row>70</xdr:row>
      <xdr:rowOff>66796</xdr:rowOff>
    </xdr:from>
    <xdr:to>
      <xdr:col>43</xdr:col>
      <xdr:colOff>338428</xdr:colOff>
      <xdr:row>72</xdr:row>
      <xdr:rowOff>60081</xdr:rowOff>
    </xdr:to>
    <xdr:sp macro="" textlink="">
      <xdr:nvSpPr>
        <xdr:cNvPr id="1359" name="PicUK44">
          <a:extLst>
            <a:ext uri="{FF2B5EF4-FFF2-40B4-BE49-F238E27FC236}">
              <a16:creationId xmlns:a16="http://schemas.microsoft.com/office/drawing/2014/main" id="{4AFE9A14-994D-4DE3-20CD-D584336CE5B9}"/>
            </a:ext>
          </a:extLst>
        </xdr:cNvPr>
        <xdr:cNvSpPr/>
      </xdr:nvSpPr>
      <xdr:spPr>
        <a:xfrm>
          <a:off x="26172449" y="7724149"/>
          <a:ext cx="507273" cy="36681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533095</xdr:colOff>
      <xdr:row>70</xdr:row>
      <xdr:rowOff>70898</xdr:rowOff>
    </xdr:from>
    <xdr:to>
      <xdr:col>45</xdr:col>
      <xdr:colOff>432996</xdr:colOff>
      <xdr:row>72</xdr:row>
      <xdr:rowOff>63111</xdr:rowOff>
    </xdr:to>
    <xdr:sp macro="" textlink="">
      <xdr:nvSpPr>
        <xdr:cNvPr id="1360" name="PicUS44">
          <a:extLst>
            <a:ext uri="{FF2B5EF4-FFF2-40B4-BE49-F238E27FC236}">
              <a16:creationId xmlns:a16="http://schemas.microsoft.com/office/drawing/2014/main" id="{03602095-0BE1-FF2B-F316-3669519897B8}"/>
            </a:ext>
          </a:extLst>
        </xdr:cNvPr>
        <xdr:cNvSpPr/>
      </xdr:nvSpPr>
      <xdr:spPr>
        <a:xfrm>
          <a:off x="27486977" y="7728251"/>
          <a:ext cx="512490" cy="365742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496915</xdr:colOff>
      <xdr:row>70</xdr:row>
      <xdr:rowOff>66423</xdr:rowOff>
    </xdr:from>
    <xdr:to>
      <xdr:col>44</xdr:col>
      <xdr:colOff>391601</xdr:colOff>
      <xdr:row>72</xdr:row>
      <xdr:rowOff>59708</xdr:rowOff>
    </xdr:to>
    <xdr:sp macro="" textlink="">
      <xdr:nvSpPr>
        <xdr:cNvPr id="1361" name="PicAU44">
          <a:extLst>
            <a:ext uri="{FF2B5EF4-FFF2-40B4-BE49-F238E27FC236}">
              <a16:creationId xmlns:a16="http://schemas.microsoft.com/office/drawing/2014/main" id="{9A806B64-AD16-2417-7C63-A351EFA4ABA8}"/>
            </a:ext>
          </a:extLst>
        </xdr:cNvPr>
        <xdr:cNvSpPr/>
      </xdr:nvSpPr>
      <xdr:spPr>
        <a:xfrm>
          <a:off x="26838209" y="7723776"/>
          <a:ext cx="507274" cy="36681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482446</xdr:colOff>
      <xdr:row>67</xdr:row>
      <xdr:rowOff>100959</xdr:rowOff>
    </xdr:from>
    <xdr:to>
      <xdr:col>42</xdr:col>
      <xdr:colOff>247820</xdr:colOff>
      <xdr:row>67</xdr:row>
      <xdr:rowOff>117991</xdr:rowOff>
    </xdr:to>
    <xdr:cxnSp macro="">
      <xdr:nvCxnSpPr>
        <xdr:cNvPr id="1362" name="Straight Arrow Connector 1361">
          <a:extLst>
            <a:ext uri="{FF2B5EF4-FFF2-40B4-BE49-F238E27FC236}">
              <a16:creationId xmlns:a16="http://schemas.microsoft.com/office/drawing/2014/main" id="{B698FEA3-414A-4291-B90B-A326261BA99C}"/>
            </a:ext>
          </a:extLst>
        </xdr:cNvPr>
        <xdr:cNvCxnSpPr>
          <a:stCxn id="1037" idx="3"/>
          <a:endCxn id="1356" idx="1"/>
        </xdr:cNvCxnSpPr>
      </xdr:nvCxnSpPr>
      <xdr:spPr>
        <a:xfrm flipV="1">
          <a:off x="18860093" y="7198018"/>
          <a:ext cx="7116433" cy="17032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242479</xdr:colOff>
      <xdr:row>79</xdr:row>
      <xdr:rowOff>136891</xdr:rowOff>
    </xdr:from>
    <xdr:to>
      <xdr:col>45</xdr:col>
      <xdr:colOff>599657</xdr:colOff>
      <xdr:row>87</xdr:row>
      <xdr:rowOff>27444</xdr:rowOff>
    </xdr:to>
    <xdr:sp macro="" textlink="">
      <xdr:nvSpPr>
        <xdr:cNvPr id="1378" name="RecurringPay1">
          <a:extLst>
            <a:ext uri="{FF2B5EF4-FFF2-40B4-BE49-F238E27FC236}">
              <a16:creationId xmlns:a16="http://schemas.microsoft.com/office/drawing/2014/main" id="{307F17AC-6E0F-97C8-1E5D-B9D3F6926FEA}"/>
            </a:ext>
          </a:extLst>
        </xdr:cNvPr>
        <xdr:cNvSpPr/>
      </xdr:nvSpPr>
      <xdr:spPr>
        <a:xfrm>
          <a:off x="25971185" y="9475126"/>
          <a:ext cx="2194943" cy="1384671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161</a:t>
          </a:r>
        </a:p>
      </xdr:txBody>
    </xdr:sp>
    <xdr:clientData/>
  </xdr:twoCellAnchor>
  <xdr:twoCellAnchor>
    <xdr:from>
      <xdr:col>44</xdr:col>
      <xdr:colOff>588446</xdr:colOff>
      <xdr:row>77</xdr:row>
      <xdr:rowOff>52654</xdr:rowOff>
    </xdr:from>
    <xdr:to>
      <xdr:col>47</xdr:col>
      <xdr:colOff>4881</xdr:colOff>
      <xdr:row>81</xdr:row>
      <xdr:rowOff>77890</xdr:rowOff>
    </xdr:to>
    <xdr:sp macro="" textlink="">
      <xdr:nvSpPr>
        <xdr:cNvPr id="1379" name="RecurringPay1_Sys">
          <a:extLst>
            <a:ext uri="{FF2B5EF4-FFF2-40B4-BE49-F238E27FC236}">
              <a16:creationId xmlns:a16="http://schemas.microsoft.com/office/drawing/2014/main" id="{2C8315F5-FB21-EB51-8E10-A826E2DD6701}"/>
            </a:ext>
          </a:extLst>
        </xdr:cNvPr>
        <xdr:cNvSpPr/>
      </xdr:nvSpPr>
      <xdr:spPr>
        <a:xfrm>
          <a:off x="27542328" y="9017360"/>
          <a:ext cx="1254200" cy="77229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230521</xdr:colOff>
      <xdr:row>77</xdr:row>
      <xdr:rowOff>43756</xdr:rowOff>
    </xdr:from>
    <xdr:to>
      <xdr:col>43</xdr:col>
      <xdr:colOff>254740</xdr:colOff>
      <xdr:row>81</xdr:row>
      <xdr:rowOff>68992</xdr:rowOff>
    </xdr:to>
    <xdr:sp macro="" textlink="">
      <xdr:nvSpPr>
        <xdr:cNvPr id="1380" name="RecurringPay1_Metric">
          <a:extLst>
            <a:ext uri="{FF2B5EF4-FFF2-40B4-BE49-F238E27FC236}">
              <a16:creationId xmlns:a16="http://schemas.microsoft.com/office/drawing/2014/main" id="{73037107-E3A7-9066-04D6-6FA5874CD1EE}"/>
            </a:ext>
          </a:extLst>
        </xdr:cNvPr>
        <xdr:cNvSpPr/>
      </xdr:nvSpPr>
      <xdr:spPr>
        <a:xfrm>
          <a:off x="25346639" y="9008462"/>
          <a:ext cx="1249395" cy="772295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436496</xdr:colOff>
      <xdr:row>86</xdr:row>
      <xdr:rowOff>48136</xdr:rowOff>
    </xdr:from>
    <xdr:to>
      <xdr:col>43</xdr:col>
      <xdr:colOff>331047</xdr:colOff>
      <xdr:row>88</xdr:row>
      <xdr:rowOff>41177</xdr:rowOff>
    </xdr:to>
    <xdr:sp macro="" textlink="">
      <xdr:nvSpPr>
        <xdr:cNvPr id="1381" name="PicUK45">
          <a:extLst>
            <a:ext uri="{FF2B5EF4-FFF2-40B4-BE49-F238E27FC236}">
              <a16:creationId xmlns:a16="http://schemas.microsoft.com/office/drawing/2014/main" id="{F3B4F395-92C9-D206-F632-3273189C7D00}"/>
            </a:ext>
          </a:extLst>
        </xdr:cNvPr>
        <xdr:cNvSpPr/>
      </xdr:nvSpPr>
      <xdr:spPr>
        <a:xfrm>
          <a:off x="26165202" y="10693724"/>
          <a:ext cx="507139" cy="36657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522661</xdr:colOff>
      <xdr:row>86</xdr:row>
      <xdr:rowOff>52116</xdr:rowOff>
    </xdr:from>
    <xdr:to>
      <xdr:col>45</xdr:col>
      <xdr:colOff>422378</xdr:colOff>
      <xdr:row>88</xdr:row>
      <xdr:rowOff>44117</xdr:rowOff>
    </xdr:to>
    <xdr:sp macro="" textlink="">
      <xdr:nvSpPr>
        <xdr:cNvPr id="1382" name="PicUS45">
          <a:extLst>
            <a:ext uri="{FF2B5EF4-FFF2-40B4-BE49-F238E27FC236}">
              <a16:creationId xmlns:a16="http://schemas.microsoft.com/office/drawing/2014/main" id="{B06AF5AC-FE44-82C1-0C43-5D6ED7D078FB}"/>
            </a:ext>
          </a:extLst>
        </xdr:cNvPr>
        <xdr:cNvSpPr/>
      </xdr:nvSpPr>
      <xdr:spPr>
        <a:xfrm>
          <a:off x="27476543" y="10697704"/>
          <a:ext cx="512306" cy="36553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487991</xdr:colOff>
      <xdr:row>86</xdr:row>
      <xdr:rowOff>47775</xdr:rowOff>
    </xdr:from>
    <xdr:to>
      <xdr:col>44</xdr:col>
      <xdr:colOff>382544</xdr:colOff>
      <xdr:row>88</xdr:row>
      <xdr:rowOff>40816</xdr:rowOff>
    </xdr:to>
    <xdr:sp macro="" textlink="">
      <xdr:nvSpPr>
        <xdr:cNvPr id="1383" name="PicAU45">
          <a:extLst>
            <a:ext uri="{FF2B5EF4-FFF2-40B4-BE49-F238E27FC236}">
              <a16:creationId xmlns:a16="http://schemas.microsoft.com/office/drawing/2014/main" id="{0A1F183C-4060-A395-5653-4F9D0F0C0C57}"/>
            </a:ext>
          </a:extLst>
        </xdr:cNvPr>
        <xdr:cNvSpPr/>
      </xdr:nvSpPr>
      <xdr:spPr>
        <a:xfrm>
          <a:off x="26829285" y="10693363"/>
          <a:ext cx="507141" cy="36657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35</xdr:col>
      <xdr:colOff>131301</xdr:colOff>
      <xdr:row>99</xdr:row>
      <xdr:rowOff>93312</xdr:rowOff>
    </xdr:from>
    <xdr:to>
      <xdr:col>42</xdr:col>
      <xdr:colOff>256738</xdr:colOff>
      <xdr:row>99</xdr:row>
      <xdr:rowOff>98966</xdr:rowOff>
    </xdr:to>
    <xdr:cxnSp macro="">
      <xdr:nvCxnSpPr>
        <xdr:cNvPr id="1384" name="Straight Arrow Connector 1383">
          <a:extLst>
            <a:ext uri="{FF2B5EF4-FFF2-40B4-BE49-F238E27FC236}">
              <a16:creationId xmlns:a16="http://schemas.microsoft.com/office/drawing/2014/main" id="{A2B8711D-4A10-4714-9486-E926D4C315E1}"/>
            </a:ext>
          </a:extLst>
        </xdr:cNvPr>
        <xdr:cNvCxnSpPr>
          <a:stCxn id="1056" idx="3"/>
          <a:endCxn id="1393" idx="1"/>
        </xdr:cNvCxnSpPr>
      </xdr:nvCxnSpPr>
      <xdr:spPr>
        <a:xfrm>
          <a:off x="21467301" y="13047312"/>
          <a:ext cx="4392637" cy="565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256738</xdr:colOff>
      <xdr:row>95</xdr:row>
      <xdr:rowOff>152656</xdr:rowOff>
    </xdr:from>
    <xdr:to>
      <xdr:col>46</xdr:col>
      <xdr:colOff>8872</xdr:colOff>
      <xdr:row>103</xdr:row>
      <xdr:rowOff>45275</xdr:rowOff>
    </xdr:to>
    <xdr:sp macro="" textlink="">
      <xdr:nvSpPr>
        <xdr:cNvPr id="1393" name="NonRecurringPay3">
          <a:extLst>
            <a:ext uri="{FF2B5EF4-FFF2-40B4-BE49-F238E27FC236}">
              <a16:creationId xmlns:a16="http://schemas.microsoft.com/office/drawing/2014/main" id="{8B6A218E-8DAF-6716-D54C-44DBA37D5910}"/>
            </a:ext>
          </a:extLst>
        </xdr:cNvPr>
        <xdr:cNvSpPr/>
      </xdr:nvSpPr>
      <xdr:spPr>
        <a:xfrm>
          <a:off x="25859938" y="12366427"/>
          <a:ext cx="2190534" cy="1373077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164</a:t>
          </a:r>
        </a:p>
      </xdr:txBody>
    </xdr:sp>
    <xdr:clientData/>
  </xdr:twoCellAnchor>
  <xdr:twoCellAnchor>
    <xdr:from>
      <xdr:col>44</xdr:col>
      <xdr:colOff>606236</xdr:colOff>
      <xdr:row>93</xdr:row>
      <xdr:rowOff>72568</xdr:rowOff>
    </xdr:from>
    <xdr:to>
      <xdr:col>47</xdr:col>
      <xdr:colOff>22915</xdr:colOff>
      <xdr:row>97</xdr:row>
      <xdr:rowOff>92208</xdr:rowOff>
    </xdr:to>
    <xdr:sp macro="" textlink="">
      <xdr:nvSpPr>
        <xdr:cNvPr id="1394" name="NonRecurringPay3_Sys">
          <a:extLst>
            <a:ext uri="{FF2B5EF4-FFF2-40B4-BE49-F238E27FC236}">
              <a16:creationId xmlns:a16="http://schemas.microsoft.com/office/drawing/2014/main" id="{98464CFC-6F9F-E057-0803-2B1A15598D2D}"/>
            </a:ext>
          </a:extLst>
        </xdr:cNvPr>
        <xdr:cNvSpPr/>
      </xdr:nvSpPr>
      <xdr:spPr>
        <a:xfrm>
          <a:off x="27428636" y="11916225"/>
          <a:ext cx="1245479" cy="75986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243752</xdr:colOff>
      <xdr:row>93</xdr:row>
      <xdr:rowOff>63500</xdr:rowOff>
    </xdr:from>
    <xdr:to>
      <xdr:col>43</xdr:col>
      <xdr:colOff>270029</xdr:colOff>
      <xdr:row>97</xdr:row>
      <xdr:rowOff>83140</xdr:rowOff>
    </xdr:to>
    <xdr:sp macro="" textlink="">
      <xdr:nvSpPr>
        <xdr:cNvPr id="1395" name="NonRecurringPay3_Metric">
          <a:extLst>
            <a:ext uri="{FF2B5EF4-FFF2-40B4-BE49-F238E27FC236}">
              <a16:creationId xmlns:a16="http://schemas.microsoft.com/office/drawing/2014/main" id="{6FD9C580-DC5E-95E4-2CB3-CF399DED372E}"/>
            </a:ext>
          </a:extLst>
        </xdr:cNvPr>
        <xdr:cNvSpPr/>
      </xdr:nvSpPr>
      <xdr:spPr>
        <a:xfrm>
          <a:off x="25237352" y="11907157"/>
          <a:ext cx="1245477" cy="75986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451644</xdr:colOff>
      <xdr:row>102</xdr:row>
      <xdr:rowOff>62939</xdr:rowOff>
    </xdr:from>
    <xdr:to>
      <xdr:col>43</xdr:col>
      <xdr:colOff>346684</xdr:colOff>
      <xdr:row>104</xdr:row>
      <xdr:rowOff>55527</xdr:rowOff>
    </xdr:to>
    <xdr:sp macro="" textlink="">
      <xdr:nvSpPr>
        <xdr:cNvPr id="1396" name="PicUK46">
          <a:extLst>
            <a:ext uri="{FF2B5EF4-FFF2-40B4-BE49-F238E27FC236}">
              <a16:creationId xmlns:a16="http://schemas.microsoft.com/office/drawing/2014/main" id="{65D32514-52C4-FD05-38C9-D6B4F98AAF72}"/>
            </a:ext>
          </a:extLst>
        </xdr:cNvPr>
        <xdr:cNvSpPr/>
      </xdr:nvSpPr>
      <xdr:spPr>
        <a:xfrm>
          <a:off x="26180350" y="13696763"/>
          <a:ext cx="507628" cy="36611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540150</xdr:colOff>
      <xdr:row>102</xdr:row>
      <xdr:rowOff>66995</xdr:rowOff>
    </xdr:from>
    <xdr:to>
      <xdr:col>45</xdr:col>
      <xdr:colOff>440380</xdr:colOff>
      <xdr:row>104</xdr:row>
      <xdr:rowOff>58523</xdr:rowOff>
    </xdr:to>
    <xdr:sp macro="" textlink="">
      <xdr:nvSpPr>
        <xdr:cNvPr id="1397" name="PicUS46">
          <a:extLst>
            <a:ext uri="{FF2B5EF4-FFF2-40B4-BE49-F238E27FC236}">
              <a16:creationId xmlns:a16="http://schemas.microsoft.com/office/drawing/2014/main" id="{4FF9FF27-809B-0723-34EE-1E448FE3280A}"/>
            </a:ext>
          </a:extLst>
        </xdr:cNvPr>
        <xdr:cNvSpPr/>
      </xdr:nvSpPr>
      <xdr:spPr>
        <a:xfrm>
          <a:off x="27494032" y="13700819"/>
          <a:ext cx="512819" cy="36505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504349</xdr:colOff>
      <xdr:row>102</xdr:row>
      <xdr:rowOff>62570</xdr:rowOff>
    </xdr:from>
    <xdr:to>
      <xdr:col>44</xdr:col>
      <xdr:colOff>399390</xdr:colOff>
      <xdr:row>104</xdr:row>
      <xdr:rowOff>55158</xdr:rowOff>
    </xdr:to>
    <xdr:sp macro="" textlink="">
      <xdr:nvSpPr>
        <xdr:cNvPr id="1398" name="PicAU46">
          <a:extLst>
            <a:ext uri="{FF2B5EF4-FFF2-40B4-BE49-F238E27FC236}">
              <a16:creationId xmlns:a16="http://schemas.microsoft.com/office/drawing/2014/main" id="{798479EF-6C5D-884A-6C1C-6EE43926A205}"/>
            </a:ext>
          </a:extLst>
        </xdr:cNvPr>
        <xdr:cNvSpPr/>
      </xdr:nvSpPr>
      <xdr:spPr>
        <a:xfrm>
          <a:off x="26845643" y="13696394"/>
          <a:ext cx="507629" cy="366117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42</xdr:col>
      <xdr:colOff>267772</xdr:colOff>
      <xdr:row>111</xdr:row>
      <xdr:rowOff>58099</xdr:rowOff>
    </xdr:from>
    <xdr:to>
      <xdr:col>46</xdr:col>
      <xdr:colOff>16320</xdr:colOff>
      <xdr:row>118</xdr:row>
      <xdr:rowOff>135943</xdr:rowOff>
    </xdr:to>
    <xdr:sp macro="" textlink="">
      <xdr:nvSpPr>
        <xdr:cNvPr id="1402" name="NonRecurringPay4">
          <a:extLst>
            <a:ext uri="{FF2B5EF4-FFF2-40B4-BE49-F238E27FC236}">
              <a16:creationId xmlns:a16="http://schemas.microsoft.com/office/drawing/2014/main" id="{77277CF9-5EA9-E47D-5303-C28CF0A1D304}"/>
            </a:ext>
          </a:extLst>
        </xdr:cNvPr>
        <xdr:cNvSpPr/>
      </xdr:nvSpPr>
      <xdr:spPr>
        <a:xfrm>
          <a:off x="25996478" y="15372805"/>
          <a:ext cx="2198901" cy="1385197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165</a:t>
          </a:r>
        </a:p>
      </xdr:txBody>
    </xdr:sp>
    <xdr:clientData/>
  </xdr:twoCellAnchor>
  <xdr:twoCellAnchor>
    <xdr:from>
      <xdr:col>45</xdr:col>
      <xdr:colOff>4697</xdr:colOff>
      <xdr:row>108</xdr:row>
      <xdr:rowOff>164217</xdr:rowOff>
    </xdr:from>
    <xdr:to>
      <xdr:col>47</xdr:col>
      <xdr:colOff>29756</xdr:colOff>
      <xdr:row>112</xdr:row>
      <xdr:rowOff>183734</xdr:rowOff>
    </xdr:to>
    <xdr:sp macro="" textlink="">
      <xdr:nvSpPr>
        <xdr:cNvPr id="1403" name="NonRecurringPay4_Sys">
          <a:extLst>
            <a:ext uri="{FF2B5EF4-FFF2-40B4-BE49-F238E27FC236}">
              <a16:creationId xmlns:a16="http://schemas.microsoft.com/office/drawing/2014/main" id="{FDAA1575-81ED-8C14-57CC-A3F5CAC1D32C}"/>
            </a:ext>
          </a:extLst>
        </xdr:cNvPr>
        <xdr:cNvSpPr/>
      </xdr:nvSpPr>
      <xdr:spPr>
        <a:xfrm>
          <a:off x="27571168" y="14918629"/>
          <a:ext cx="1250235" cy="76657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255396</xdr:colOff>
      <xdr:row>108</xdr:row>
      <xdr:rowOff>155069</xdr:rowOff>
    </xdr:from>
    <xdr:to>
      <xdr:col>43</xdr:col>
      <xdr:colOff>280453</xdr:colOff>
      <xdr:row>112</xdr:row>
      <xdr:rowOff>174586</xdr:rowOff>
    </xdr:to>
    <xdr:sp macro="" textlink="">
      <xdr:nvSpPr>
        <xdr:cNvPr id="1404" name="NonRecurringPay4_Metric">
          <a:extLst>
            <a:ext uri="{FF2B5EF4-FFF2-40B4-BE49-F238E27FC236}">
              <a16:creationId xmlns:a16="http://schemas.microsoft.com/office/drawing/2014/main" id="{74004B08-15C2-7EAC-64FE-1079EA7BCCC9}"/>
            </a:ext>
          </a:extLst>
        </xdr:cNvPr>
        <xdr:cNvSpPr/>
      </xdr:nvSpPr>
      <xdr:spPr>
        <a:xfrm>
          <a:off x="25371514" y="14909481"/>
          <a:ext cx="1250233" cy="76657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463423</xdr:colOff>
      <xdr:row>117</xdr:row>
      <xdr:rowOff>154696</xdr:rowOff>
    </xdr:from>
    <xdr:to>
      <xdr:col>43</xdr:col>
      <xdr:colOff>357403</xdr:colOff>
      <xdr:row>119</xdr:row>
      <xdr:rowOff>147070</xdr:rowOff>
    </xdr:to>
    <xdr:sp macro="" textlink="">
      <xdr:nvSpPr>
        <xdr:cNvPr id="1405" name="PicUK47">
          <a:extLst>
            <a:ext uri="{FF2B5EF4-FFF2-40B4-BE49-F238E27FC236}">
              <a16:creationId xmlns:a16="http://schemas.microsoft.com/office/drawing/2014/main" id="{932C0367-B9CC-F2F5-570B-989A324621F4}"/>
            </a:ext>
          </a:extLst>
        </xdr:cNvPr>
        <xdr:cNvSpPr/>
      </xdr:nvSpPr>
      <xdr:spPr>
        <a:xfrm>
          <a:off x="26192129" y="16589990"/>
          <a:ext cx="506568" cy="36590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550947</xdr:colOff>
      <xdr:row>117</xdr:row>
      <xdr:rowOff>158788</xdr:rowOff>
    </xdr:from>
    <xdr:to>
      <xdr:col>45</xdr:col>
      <xdr:colOff>450135</xdr:colOff>
      <xdr:row>119</xdr:row>
      <xdr:rowOff>150093</xdr:rowOff>
    </xdr:to>
    <xdr:sp macro="" textlink="">
      <xdr:nvSpPr>
        <xdr:cNvPr id="1406" name="PicUS47">
          <a:extLst>
            <a:ext uri="{FF2B5EF4-FFF2-40B4-BE49-F238E27FC236}">
              <a16:creationId xmlns:a16="http://schemas.microsoft.com/office/drawing/2014/main" id="{C20CD835-CF66-337E-4825-EAB222B9EEC9}"/>
            </a:ext>
          </a:extLst>
        </xdr:cNvPr>
        <xdr:cNvSpPr/>
      </xdr:nvSpPr>
      <xdr:spPr>
        <a:xfrm>
          <a:off x="27504829" y="16594082"/>
          <a:ext cx="511777" cy="36483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515669</xdr:colOff>
      <xdr:row>117</xdr:row>
      <xdr:rowOff>154324</xdr:rowOff>
    </xdr:from>
    <xdr:to>
      <xdr:col>44</xdr:col>
      <xdr:colOff>409650</xdr:colOff>
      <xdr:row>119</xdr:row>
      <xdr:rowOff>146698</xdr:rowOff>
    </xdr:to>
    <xdr:sp macro="" textlink="">
      <xdr:nvSpPr>
        <xdr:cNvPr id="1407" name="PicAU47">
          <a:extLst>
            <a:ext uri="{FF2B5EF4-FFF2-40B4-BE49-F238E27FC236}">
              <a16:creationId xmlns:a16="http://schemas.microsoft.com/office/drawing/2014/main" id="{317AF591-5172-BE00-42D9-C94DCF7C9A6A}"/>
            </a:ext>
          </a:extLst>
        </xdr:cNvPr>
        <xdr:cNvSpPr/>
      </xdr:nvSpPr>
      <xdr:spPr>
        <a:xfrm>
          <a:off x="26856963" y="16589618"/>
          <a:ext cx="506569" cy="36590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509672</xdr:colOff>
      <xdr:row>131</xdr:row>
      <xdr:rowOff>160522</xdr:rowOff>
    </xdr:from>
    <xdr:to>
      <xdr:col>42</xdr:col>
      <xdr:colOff>292648</xdr:colOff>
      <xdr:row>131</xdr:row>
      <xdr:rowOff>172219</xdr:rowOff>
    </xdr:to>
    <xdr:cxnSp macro="">
      <xdr:nvCxnSpPr>
        <xdr:cNvPr id="1408" name="Straight Arrow Connector 1407">
          <a:extLst>
            <a:ext uri="{FF2B5EF4-FFF2-40B4-BE49-F238E27FC236}">
              <a16:creationId xmlns:a16="http://schemas.microsoft.com/office/drawing/2014/main" id="{1F142A97-FBFC-4FD2-9BCA-FA41B2221B97}"/>
            </a:ext>
          </a:extLst>
        </xdr:cNvPr>
        <xdr:cNvCxnSpPr>
          <a:stCxn id="1120" idx="3"/>
          <a:endCxn id="1412" idx="1"/>
        </xdr:cNvCxnSpPr>
      </xdr:nvCxnSpPr>
      <xdr:spPr>
        <a:xfrm flipV="1">
          <a:off x="18887319" y="19210522"/>
          <a:ext cx="7134035" cy="1169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292230</xdr:colOff>
      <xdr:row>128</xdr:row>
      <xdr:rowOff>30404</xdr:rowOff>
    </xdr:from>
    <xdr:to>
      <xdr:col>46</xdr:col>
      <xdr:colOff>44683</xdr:colOff>
      <xdr:row>135</xdr:row>
      <xdr:rowOff>104279</xdr:rowOff>
    </xdr:to>
    <xdr:sp macro="" textlink="">
      <xdr:nvSpPr>
        <xdr:cNvPr id="1412" name="NonRecurringPay5">
          <a:extLst>
            <a:ext uri="{FF2B5EF4-FFF2-40B4-BE49-F238E27FC236}">
              <a16:creationId xmlns:a16="http://schemas.microsoft.com/office/drawing/2014/main" id="{CFAE3C15-5B50-6A96-54AD-6B87FBE4F0AD}"/>
            </a:ext>
          </a:extLst>
        </xdr:cNvPr>
        <xdr:cNvSpPr/>
      </xdr:nvSpPr>
      <xdr:spPr>
        <a:xfrm>
          <a:off x="25819230" y="17991833"/>
          <a:ext cx="2183596" cy="1343875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166</a:t>
          </a:r>
        </a:p>
      </xdr:txBody>
    </xdr:sp>
    <xdr:clientData/>
  </xdr:twoCellAnchor>
  <xdr:twoCellAnchor>
    <xdr:from>
      <xdr:col>45</xdr:col>
      <xdr:colOff>32603</xdr:colOff>
      <xdr:row>125</xdr:row>
      <xdr:rowOff>134062</xdr:rowOff>
    </xdr:from>
    <xdr:to>
      <xdr:col>47</xdr:col>
      <xdr:colOff>58565</xdr:colOff>
      <xdr:row>129</xdr:row>
      <xdr:rowOff>152057</xdr:rowOff>
    </xdr:to>
    <xdr:sp macro="" textlink="">
      <xdr:nvSpPr>
        <xdr:cNvPr id="1413" name="NonRecurringPay5_Sys">
          <a:extLst>
            <a:ext uri="{FF2B5EF4-FFF2-40B4-BE49-F238E27FC236}">
              <a16:creationId xmlns:a16="http://schemas.microsoft.com/office/drawing/2014/main" id="{D511E151-125A-B7D1-74C2-D549EB5FC1E4}"/>
            </a:ext>
          </a:extLst>
        </xdr:cNvPr>
        <xdr:cNvSpPr/>
      </xdr:nvSpPr>
      <xdr:spPr>
        <a:xfrm>
          <a:off x="27382960" y="17551205"/>
          <a:ext cx="1241534" cy="74370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279402</xdr:colOff>
      <xdr:row>125</xdr:row>
      <xdr:rowOff>125187</xdr:rowOff>
    </xdr:from>
    <xdr:to>
      <xdr:col>43</xdr:col>
      <xdr:colOff>305362</xdr:colOff>
      <xdr:row>129</xdr:row>
      <xdr:rowOff>143182</xdr:rowOff>
    </xdr:to>
    <xdr:sp macro="" textlink="">
      <xdr:nvSpPr>
        <xdr:cNvPr id="1414" name="NonRecurringPay5_Metric">
          <a:extLst>
            <a:ext uri="{FF2B5EF4-FFF2-40B4-BE49-F238E27FC236}">
              <a16:creationId xmlns:a16="http://schemas.microsoft.com/office/drawing/2014/main" id="{7031DDFD-86A1-384B-D3CA-C8EFF1BA15FE}"/>
            </a:ext>
          </a:extLst>
        </xdr:cNvPr>
        <xdr:cNvSpPr/>
      </xdr:nvSpPr>
      <xdr:spPr>
        <a:xfrm>
          <a:off x="25198616" y="17542330"/>
          <a:ext cx="1241532" cy="74370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486519</xdr:colOff>
      <xdr:row>134</xdr:row>
      <xdr:rowOff>125147</xdr:rowOff>
    </xdr:from>
    <xdr:to>
      <xdr:col>43</xdr:col>
      <xdr:colOff>381775</xdr:colOff>
      <xdr:row>136</xdr:row>
      <xdr:rowOff>117278</xdr:rowOff>
    </xdr:to>
    <xdr:sp macro="" textlink="">
      <xdr:nvSpPr>
        <xdr:cNvPr id="1415" name="PicUK48">
          <a:extLst>
            <a:ext uri="{FF2B5EF4-FFF2-40B4-BE49-F238E27FC236}">
              <a16:creationId xmlns:a16="http://schemas.microsoft.com/office/drawing/2014/main" id="{78E1E555-FA8E-24DC-7A7A-A1C01CA7413E}"/>
            </a:ext>
          </a:extLst>
        </xdr:cNvPr>
        <xdr:cNvSpPr/>
      </xdr:nvSpPr>
      <xdr:spPr>
        <a:xfrm>
          <a:off x="26215225" y="19735441"/>
          <a:ext cx="507844" cy="36566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574512</xdr:colOff>
      <xdr:row>134</xdr:row>
      <xdr:rowOff>129117</xdr:rowOff>
    </xdr:from>
    <xdr:to>
      <xdr:col>45</xdr:col>
      <xdr:colOff>474942</xdr:colOff>
      <xdr:row>136</xdr:row>
      <xdr:rowOff>120211</xdr:rowOff>
    </xdr:to>
    <xdr:sp macro="" textlink="">
      <xdr:nvSpPr>
        <xdr:cNvPr id="1416" name="PicUS48">
          <a:extLst>
            <a:ext uri="{FF2B5EF4-FFF2-40B4-BE49-F238E27FC236}">
              <a16:creationId xmlns:a16="http://schemas.microsoft.com/office/drawing/2014/main" id="{C9E02B12-23C5-D2A9-4FD6-3755F67616A0}"/>
            </a:ext>
          </a:extLst>
        </xdr:cNvPr>
        <xdr:cNvSpPr/>
      </xdr:nvSpPr>
      <xdr:spPr>
        <a:xfrm>
          <a:off x="27528394" y="19739411"/>
          <a:ext cx="513019" cy="36462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538940</xdr:colOff>
      <xdr:row>134</xdr:row>
      <xdr:rowOff>124786</xdr:rowOff>
    </xdr:from>
    <xdr:to>
      <xdr:col>44</xdr:col>
      <xdr:colOff>434198</xdr:colOff>
      <xdr:row>136</xdr:row>
      <xdr:rowOff>116917</xdr:rowOff>
    </xdr:to>
    <xdr:sp macro="" textlink="">
      <xdr:nvSpPr>
        <xdr:cNvPr id="1417" name="PicAU48">
          <a:extLst>
            <a:ext uri="{FF2B5EF4-FFF2-40B4-BE49-F238E27FC236}">
              <a16:creationId xmlns:a16="http://schemas.microsoft.com/office/drawing/2014/main" id="{B996A469-5573-BC48-36CD-0770B77E500F}"/>
            </a:ext>
          </a:extLst>
        </xdr:cNvPr>
        <xdr:cNvSpPr/>
      </xdr:nvSpPr>
      <xdr:spPr>
        <a:xfrm>
          <a:off x="26880234" y="19735080"/>
          <a:ext cx="507846" cy="36566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42</xdr:col>
      <xdr:colOff>289993</xdr:colOff>
      <xdr:row>141</xdr:row>
      <xdr:rowOff>80809</xdr:rowOff>
    </xdr:from>
    <xdr:to>
      <xdr:col>46</xdr:col>
      <xdr:colOff>48399</xdr:colOff>
      <xdr:row>148</xdr:row>
      <xdr:rowOff>158923</xdr:rowOff>
    </xdr:to>
    <xdr:sp macro="" textlink="">
      <xdr:nvSpPr>
        <xdr:cNvPr id="1422" name="NonRecurringPay6">
          <a:extLst>
            <a:ext uri="{FF2B5EF4-FFF2-40B4-BE49-F238E27FC236}">
              <a16:creationId xmlns:a16="http://schemas.microsoft.com/office/drawing/2014/main" id="{3677FBE7-E589-65BA-5444-20EF4A80CC7B}"/>
            </a:ext>
          </a:extLst>
        </xdr:cNvPr>
        <xdr:cNvSpPr/>
      </xdr:nvSpPr>
      <xdr:spPr>
        <a:xfrm>
          <a:off x="25816993" y="20400809"/>
          <a:ext cx="2189549" cy="1348114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167</a:t>
          </a:r>
        </a:p>
      </xdr:txBody>
    </xdr:sp>
    <xdr:clientData/>
  </xdr:twoCellAnchor>
  <xdr:twoCellAnchor>
    <xdr:from>
      <xdr:col>45</xdr:col>
      <xdr:colOff>34629</xdr:colOff>
      <xdr:row>139</xdr:row>
      <xdr:rowOff>1648</xdr:rowOff>
    </xdr:from>
    <xdr:to>
      <xdr:col>47</xdr:col>
      <xdr:colOff>63975</xdr:colOff>
      <xdr:row>143</xdr:row>
      <xdr:rowOff>21989</xdr:rowOff>
    </xdr:to>
    <xdr:sp macro="" textlink="">
      <xdr:nvSpPr>
        <xdr:cNvPr id="1423" name="NonRecurringPay6_Sys">
          <a:extLst>
            <a:ext uri="{FF2B5EF4-FFF2-40B4-BE49-F238E27FC236}">
              <a16:creationId xmlns:a16="http://schemas.microsoft.com/office/drawing/2014/main" id="{0516B8AE-AFEB-3BC8-973E-D9B5979BBDCA}"/>
            </a:ext>
          </a:extLst>
        </xdr:cNvPr>
        <xdr:cNvSpPr/>
      </xdr:nvSpPr>
      <xdr:spPr>
        <a:xfrm>
          <a:off x="27384986" y="19958791"/>
          <a:ext cx="1244918" cy="74605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275473</xdr:colOff>
      <xdr:row>138</xdr:row>
      <xdr:rowOff>174174</xdr:rowOff>
    </xdr:from>
    <xdr:to>
      <xdr:col>43</xdr:col>
      <xdr:colOff>304817</xdr:colOff>
      <xdr:row>143</xdr:row>
      <xdr:rowOff>13086</xdr:rowOff>
    </xdr:to>
    <xdr:sp macro="" textlink="">
      <xdr:nvSpPr>
        <xdr:cNvPr id="1424" name="NonRecurringPay6_Metric">
          <a:extLst>
            <a:ext uri="{FF2B5EF4-FFF2-40B4-BE49-F238E27FC236}">
              <a16:creationId xmlns:a16="http://schemas.microsoft.com/office/drawing/2014/main" id="{417CABF5-01EF-EE2B-63D0-CA9AACF6F6B6}"/>
            </a:ext>
          </a:extLst>
        </xdr:cNvPr>
        <xdr:cNvSpPr/>
      </xdr:nvSpPr>
      <xdr:spPr>
        <a:xfrm>
          <a:off x="25194687" y="19949888"/>
          <a:ext cx="1244916" cy="746055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484812</xdr:colOff>
      <xdr:row>148</xdr:row>
      <xdr:rowOff>7751</xdr:rowOff>
    </xdr:from>
    <xdr:to>
      <xdr:col>43</xdr:col>
      <xdr:colOff>381439</xdr:colOff>
      <xdr:row>150</xdr:row>
      <xdr:rowOff>1003</xdr:rowOff>
    </xdr:to>
    <xdr:sp macro="" textlink="">
      <xdr:nvSpPr>
        <xdr:cNvPr id="1425" name="PicUK49">
          <a:extLst>
            <a:ext uri="{FF2B5EF4-FFF2-40B4-BE49-F238E27FC236}">
              <a16:creationId xmlns:a16="http://schemas.microsoft.com/office/drawing/2014/main" id="{8D436711-F8FB-1A29-7AE7-92E291D939DC}"/>
            </a:ext>
          </a:extLst>
        </xdr:cNvPr>
        <xdr:cNvSpPr/>
      </xdr:nvSpPr>
      <xdr:spPr>
        <a:xfrm>
          <a:off x="26213518" y="22232751"/>
          <a:ext cx="509215" cy="36678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576358</xdr:colOff>
      <xdr:row>148</xdr:row>
      <xdr:rowOff>11734</xdr:rowOff>
    </xdr:from>
    <xdr:to>
      <xdr:col>45</xdr:col>
      <xdr:colOff>478173</xdr:colOff>
      <xdr:row>150</xdr:row>
      <xdr:rowOff>3945</xdr:rowOff>
    </xdr:to>
    <xdr:sp macro="" textlink="">
      <xdr:nvSpPr>
        <xdr:cNvPr id="1426" name="PicUS49">
          <a:extLst>
            <a:ext uri="{FF2B5EF4-FFF2-40B4-BE49-F238E27FC236}">
              <a16:creationId xmlns:a16="http://schemas.microsoft.com/office/drawing/2014/main" id="{C2F9B867-B64A-A39F-352E-616F62E9EA99}"/>
            </a:ext>
          </a:extLst>
        </xdr:cNvPr>
        <xdr:cNvSpPr/>
      </xdr:nvSpPr>
      <xdr:spPr>
        <a:xfrm>
          <a:off x="27530240" y="22236734"/>
          <a:ext cx="514404" cy="36574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539032</xdr:colOff>
      <xdr:row>148</xdr:row>
      <xdr:rowOff>7389</xdr:rowOff>
    </xdr:from>
    <xdr:to>
      <xdr:col>44</xdr:col>
      <xdr:colOff>435661</xdr:colOff>
      <xdr:row>150</xdr:row>
      <xdr:rowOff>641</xdr:rowOff>
    </xdr:to>
    <xdr:sp macro="" textlink="">
      <xdr:nvSpPr>
        <xdr:cNvPr id="1427" name="PicAU49">
          <a:extLst>
            <a:ext uri="{FF2B5EF4-FFF2-40B4-BE49-F238E27FC236}">
              <a16:creationId xmlns:a16="http://schemas.microsoft.com/office/drawing/2014/main" id="{1D2E3CF5-BA7A-0465-FD8F-0CFFF0A811A5}"/>
            </a:ext>
          </a:extLst>
        </xdr:cNvPr>
        <xdr:cNvSpPr/>
      </xdr:nvSpPr>
      <xdr:spPr>
        <a:xfrm>
          <a:off x="26880326" y="22232389"/>
          <a:ext cx="509217" cy="36678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548983</xdr:colOff>
      <xdr:row>145</xdr:row>
      <xdr:rowOff>27807</xdr:rowOff>
    </xdr:from>
    <xdr:to>
      <xdr:col>42</xdr:col>
      <xdr:colOff>290075</xdr:colOff>
      <xdr:row>145</xdr:row>
      <xdr:rowOff>43980</xdr:rowOff>
    </xdr:to>
    <xdr:cxnSp macro="">
      <xdr:nvCxnSpPr>
        <xdr:cNvPr id="1428" name="Straight Arrow Connector 1427">
          <a:extLst>
            <a:ext uri="{FF2B5EF4-FFF2-40B4-BE49-F238E27FC236}">
              <a16:creationId xmlns:a16="http://schemas.microsoft.com/office/drawing/2014/main" id="{355BBA6A-9824-48F7-966E-D005EAF79159}"/>
            </a:ext>
          </a:extLst>
        </xdr:cNvPr>
        <xdr:cNvCxnSpPr>
          <a:stCxn id="1131" idx="3"/>
          <a:endCxn id="1422" idx="1"/>
        </xdr:cNvCxnSpPr>
      </xdr:nvCxnSpPr>
      <xdr:spPr>
        <a:xfrm flipV="1">
          <a:off x="18810707" y="21363807"/>
          <a:ext cx="7045782" cy="1617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283130</xdr:colOff>
      <xdr:row>156</xdr:row>
      <xdr:rowOff>118828</xdr:rowOff>
    </xdr:from>
    <xdr:to>
      <xdr:col>46</xdr:col>
      <xdr:colOff>40691</xdr:colOff>
      <xdr:row>164</xdr:row>
      <xdr:rowOff>12317</xdr:rowOff>
    </xdr:to>
    <xdr:sp macro="" textlink="">
      <xdr:nvSpPr>
        <xdr:cNvPr id="1436" name="NonRecurringPay7">
          <a:extLst>
            <a:ext uri="{FF2B5EF4-FFF2-40B4-BE49-F238E27FC236}">
              <a16:creationId xmlns:a16="http://schemas.microsoft.com/office/drawing/2014/main" id="{CDE7AAEE-F554-AF52-A3DC-7FB16431EB56}"/>
            </a:ext>
          </a:extLst>
        </xdr:cNvPr>
        <xdr:cNvSpPr/>
      </xdr:nvSpPr>
      <xdr:spPr>
        <a:xfrm>
          <a:off x="26011836" y="23837946"/>
          <a:ext cx="2207914" cy="1387606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168</a:t>
          </a:r>
        </a:p>
      </xdr:txBody>
    </xdr:sp>
    <xdr:clientData/>
  </xdr:twoCellAnchor>
  <xdr:twoCellAnchor>
    <xdr:from>
      <xdr:col>45</xdr:col>
      <xdr:colOff>26509</xdr:colOff>
      <xdr:row>154</xdr:row>
      <xdr:rowOff>37392</xdr:rowOff>
    </xdr:from>
    <xdr:to>
      <xdr:col>47</xdr:col>
      <xdr:colOff>56693</xdr:colOff>
      <xdr:row>158</xdr:row>
      <xdr:rowOff>58243</xdr:rowOff>
    </xdr:to>
    <xdr:sp macro="" textlink="">
      <xdr:nvSpPr>
        <xdr:cNvPr id="1437" name="NonRecurringPay7_Sys">
          <a:extLst>
            <a:ext uri="{FF2B5EF4-FFF2-40B4-BE49-F238E27FC236}">
              <a16:creationId xmlns:a16="http://schemas.microsoft.com/office/drawing/2014/main" id="{E05C275C-2CA0-7B7D-3251-42E4FDB046C2}"/>
            </a:ext>
          </a:extLst>
        </xdr:cNvPr>
        <xdr:cNvSpPr/>
      </xdr:nvSpPr>
      <xdr:spPr>
        <a:xfrm>
          <a:off x="27592980" y="23382980"/>
          <a:ext cx="1255360" cy="76791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268192</xdr:colOff>
      <xdr:row>154</xdr:row>
      <xdr:rowOff>28228</xdr:rowOff>
    </xdr:from>
    <xdr:to>
      <xdr:col>43</xdr:col>
      <xdr:colOff>298374</xdr:colOff>
      <xdr:row>158</xdr:row>
      <xdr:rowOff>49079</xdr:rowOff>
    </xdr:to>
    <xdr:sp macro="" textlink="">
      <xdr:nvSpPr>
        <xdr:cNvPr id="1438" name="NonRecurringPay7_Metric">
          <a:extLst>
            <a:ext uri="{FF2B5EF4-FFF2-40B4-BE49-F238E27FC236}">
              <a16:creationId xmlns:a16="http://schemas.microsoft.com/office/drawing/2014/main" id="{D5F3F20F-62B5-4681-9E3D-90B559900848}"/>
            </a:ext>
          </a:extLst>
        </xdr:cNvPr>
        <xdr:cNvSpPr/>
      </xdr:nvSpPr>
      <xdr:spPr>
        <a:xfrm>
          <a:off x="25384310" y="23373816"/>
          <a:ext cx="1255358" cy="76791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479582</xdr:colOff>
      <xdr:row>163</xdr:row>
      <xdr:rowOff>23476</xdr:rowOff>
    </xdr:from>
    <xdr:to>
      <xdr:col>43</xdr:col>
      <xdr:colOff>375638</xdr:colOff>
      <xdr:row>165</xdr:row>
      <xdr:rowOff>16488</xdr:rowOff>
    </xdr:to>
    <xdr:sp macro="" textlink="">
      <xdr:nvSpPr>
        <xdr:cNvPr id="1439" name="PicUK50">
          <a:extLst>
            <a:ext uri="{FF2B5EF4-FFF2-40B4-BE49-F238E27FC236}">
              <a16:creationId xmlns:a16="http://schemas.microsoft.com/office/drawing/2014/main" id="{9F3811A2-D577-C643-73C3-4413F66FBF12}"/>
            </a:ext>
          </a:extLst>
        </xdr:cNvPr>
        <xdr:cNvSpPr/>
      </xdr:nvSpPr>
      <xdr:spPr>
        <a:xfrm>
          <a:off x="26208288" y="25049947"/>
          <a:ext cx="508644" cy="36654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572487</xdr:colOff>
      <xdr:row>163</xdr:row>
      <xdr:rowOff>27575</xdr:rowOff>
    </xdr:from>
    <xdr:to>
      <xdr:col>45</xdr:col>
      <xdr:colOff>473773</xdr:colOff>
      <xdr:row>165</xdr:row>
      <xdr:rowOff>19516</xdr:rowOff>
    </xdr:to>
    <xdr:sp macro="" textlink="">
      <xdr:nvSpPr>
        <xdr:cNvPr id="1440" name="PicUS50">
          <a:extLst>
            <a:ext uri="{FF2B5EF4-FFF2-40B4-BE49-F238E27FC236}">
              <a16:creationId xmlns:a16="http://schemas.microsoft.com/office/drawing/2014/main" id="{FCAEAF42-A0E3-8F47-BBE5-6CBD6076EC02}"/>
            </a:ext>
          </a:extLst>
        </xdr:cNvPr>
        <xdr:cNvSpPr/>
      </xdr:nvSpPr>
      <xdr:spPr>
        <a:xfrm>
          <a:off x="27526369" y="25054046"/>
          <a:ext cx="513875" cy="36547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534554</xdr:colOff>
      <xdr:row>163</xdr:row>
      <xdr:rowOff>23104</xdr:rowOff>
    </xdr:from>
    <xdr:to>
      <xdr:col>44</xdr:col>
      <xdr:colOff>430611</xdr:colOff>
      <xdr:row>165</xdr:row>
      <xdr:rowOff>16116</xdr:rowOff>
    </xdr:to>
    <xdr:sp macro="" textlink="">
      <xdr:nvSpPr>
        <xdr:cNvPr id="1441" name="PicAU50">
          <a:extLst>
            <a:ext uri="{FF2B5EF4-FFF2-40B4-BE49-F238E27FC236}">
              <a16:creationId xmlns:a16="http://schemas.microsoft.com/office/drawing/2014/main" id="{A8B78A26-96C4-C296-1763-305488C222E8}"/>
            </a:ext>
          </a:extLst>
        </xdr:cNvPr>
        <xdr:cNvSpPr/>
      </xdr:nvSpPr>
      <xdr:spPr>
        <a:xfrm>
          <a:off x="26875848" y="25049575"/>
          <a:ext cx="508645" cy="36654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35</xdr:col>
      <xdr:colOff>207599</xdr:colOff>
      <xdr:row>160</xdr:row>
      <xdr:rowOff>65773</xdr:rowOff>
    </xdr:from>
    <xdr:to>
      <xdr:col>42</xdr:col>
      <xdr:colOff>282870</xdr:colOff>
      <xdr:row>160</xdr:row>
      <xdr:rowOff>76014</xdr:rowOff>
    </xdr:to>
    <xdr:cxnSp macro="">
      <xdr:nvCxnSpPr>
        <xdr:cNvPr id="1442" name="Straight Arrow Connector 1441">
          <a:extLst>
            <a:ext uri="{FF2B5EF4-FFF2-40B4-BE49-F238E27FC236}">
              <a16:creationId xmlns:a16="http://schemas.microsoft.com/office/drawing/2014/main" id="{8F44606B-7346-413A-89AA-C79CB34E6DFB}"/>
            </a:ext>
          </a:extLst>
        </xdr:cNvPr>
        <xdr:cNvCxnSpPr>
          <a:stCxn id="22" idx="3"/>
          <a:endCxn id="1436" idx="1"/>
        </xdr:cNvCxnSpPr>
      </xdr:nvCxnSpPr>
      <xdr:spPr>
        <a:xfrm flipV="1">
          <a:off x="21543599" y="24189423"/>
          <a:ext cx="4342471" cy="1024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313610</xdr:colOff>
      <xdr:row>183</xdr:row>
      <xdr:rowOff>157127</xdr:rowOff>
    </xdr:from>
    <xdr:to>
      <xdr:col>46</xdr:col>
      <xdr:colOff>71492</xdr:colOff>
      <xdr:row>191</xdr:row>
      <xdr:rowOff>54074</xdr:rowOff>
    </xdr:to>
    <xdr:sp macro="" textlink="">
      <xdr:nvSpPr>
        <xdr:cNvPr id="1449" name="ContributionsProcessing1">
          <a:extLst>
            <a:ext uri="{FF2B5EF4-FFF2-40B4-BE49-F238E27FC236}">
              <a16:creationId xmlns:a16="http://schemas.microsoft.com/office/drawing/2014/main" id="{31D110CD-4008-ED5F-A33C-B323037B59EE}"/>
            </a:ext>
          </a:extLst>
        </xdr:cNvPr>
        <xdr:cNvSpPr/>
      </xdr:nvSpPr>
      <xdr:spPr>
        <a:xfrm>
          <a:off x="26042316" y="28918892"/>
          <a:ext cx="2208235" cy="1391064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42</a:t>
          </a:r>
        </a:p>
      </xdr:txBody>
    </xdr:sp>
    <xdr:clientData/>
  </xdr:twoCellAnchor>
  <xdr:twoCellAnchor>
    <xdr:from>
      <xdr:col>45</xdr:col>
      <xdr:colOff>57467</xdr:colOff>
      <xdr:row>181</xdr:row>
      <xdr:rowOff>76276</xdr:rowOff>
    </xdr:from>
    <xdr:to>
      <xdr:col>47</xdr:col>
      <xdr:colOff>87333</xdr:colOff>
      <xdr:row>185</xdr:row>
      <xdr:rowOff>97861</xdr:rowOff>
    </xdr:to>
    <xdr:sp macro="" textlink="">
      <xdr:nvSpPr>
        <xdr:cNvPr id="1450" name="ContributionsProcessing1_Sys">
          <a:extLst>
            <a:ext uri="{FF2B5EF4-FFF2-40B4-BE49-F238E27FC236}">
              <a16:creationId xmlns:a16="http://schemas.microsoft.com/office/drawing/2014/main" id="{58051C3D-352E-A2BB-DA5F-BBE71EE6301C}"/>
            </a:ext>
          </a:extLst>
        </xdr:cNvPr>
        <xdr:cNvSpPr/>
      </xdr:nvSpPr>
      <xdr:spPr>
        <a:xfrm>
          <a:off x="27623938" y="28464511"/>
          <a:ext cx="1255042" cy="768644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298831</xdr:colOff>
      <xdr:row>181</xdr:row>
      <xdr:rowOff>67235</xdr:rowOff>
    </xdr:from>
    <xdr:to>
      <xdr:col>43</xdr:col>
      <xdr:colOff>328695</xdr:colOff>
      <xdr:row>185</xdr:row>
      <xdr:rowOff>88820</xdr:rowOff>
    </xdr:to>
    <xdr:sp macro="" textlink="">
      <xdr:nvSpPr>
        <xdr:cNvPr id="1451" name="ContributionsProcessing1_Metric">
          <a:extLst>
            <a:ext uri="{FF2B5EF4-FFF2-40B4-BE49-F238E27FC236}">
              <a16:creationId xmlns:a16="http://schemas.microsoft.com/office/drawing/2014/main" id="{8CCC6124-E7AF-C886-3896-B6C45E2F02DD}"/>
            </a:ext>
          </a:extLst>
        </xdr:cNvPr>
        <xdr:cNvSpPr/>
      </xdr:nvSpPr>
      <xdr:spPr>
        <a:xfrm>
          <a:off x="25414949" y="28455470"/>
          <a:ext cx="1255040" cy="768644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509443</xdr:colOff>
      <xdr:row>190</xdr:row>
      <xdr:rowOff>61285</xdr:rowOff>
    </xdr:from>
    <xdr:to>
      <xdr:col>43</xdr:col>
      <xdr:colOff>405716</xdr:colOff>
      <xdr:row>192</xdr:row>
      <xdr:rowOff>54899</xdr:rowOff>
    </xdr:to>
    <xdr:sp macro="" textlink="">
      <xdr:nvSpPr>
        <xdr:cNvPr id="1452" name="PicUK51">
          <a:extLst>
            <a:ext uri="{FF2B5EF4-FFF2-40B4-BE49-F238E27FC236}">
              <a16:creationId xmlns:a16="http://schemas.microsoft.com/office/drawing/2014/main" id="{CC2DEC70-820A-803F-3BF0-DCAA10B66C30}"/>
            </a:ext>
          </a:extLst>
        </xdr:cNvPr>
        <xdr:cNvSpPr/>
      </xdr:nvSpPr>
      <xdr:spPr>
        <a:xfrm>
          <a:off x="26238149" y="30130403"/>
          <a:ext cx="508861" cy="36714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601832</xdr:colOff>
      <xdr:row>190</xdr:row>
      <xdr:rowOff>65329</xdr:rowOff>
    </xdr:from>
    <xdr:to>
      <xdr:col>45</xdr:col>
      <xdr:colOff>503319</xdr:colOff>
      <xdr:row>192</xdr:row>
      <xdr:rowOff>57886</xdr:rowOff>
    </xdr:to>
    <xdr:sp macro="" textlink="">
      <xdr:nvSpPr>
        <xdr:cNvPr id="1453" name="PicUS51">
          <a:extLst>
            <a:ext uri="{FF2B5EF4-FFF2-40B4-BE49-F238E27FC236}">
              <a16:creationId xmlns:a16="http://schemas.microsoft.com/office/drawing/2014/main" id="{D65CB5D0-0380-04AB-A821-2E29553223AB}"/>
            </a:ext>
          </a:extLst>
        </xdr:cNvPr>
        <xdr:cNvSpPr/>
      </xdr:nvSpPr>
      <xdr:spPr>
        <a:xfrm>
          <a:off x="27555714" y="30134447"/>
          <a:ext cx="514076" cy="366086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564128</xdr:colOff>
      <xdr:row>190</xdr:row>
      <xdr:rowOff>60918</xdr:rowOff>
    </xdr:from>
    <xdr:to>
      <xdr:col>44</xdr:col>
      <xdr:colOff>460403</xdr:colOff>
      <xdr:row>192</xdr:row>
      <xdr:rowOff>54532</xdr:rowOff>
    </xdr:to>
    <xdr:sp macro="" textlink="">
      <xdr:nvSpPr>
        <xdr:cNvPr id="1454" name="PicAU51">
          <a:extLst>
            <a:ext uri="{FF2B5EF4-FFF2-40B4-BE49-F238E27FC236}">
              <a16:creationId xmlns:a16="http://schemas.microsoft.com/office/drawing/2014/main" id="{15EC3918-4725-2EBF-E161-00713A68E7F4}"/>
            </a:ext>
          </a:extLst>
        </xdr:cNvPr>
        <xdr:cNvSpPr/>
      </xdr:nvSpPr>
      <xdr:spPr>
        <a:xfrm>
          <a:off x="26905422" y="30130036"/>
          <a:ext cx="508863" cy="36714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42</xdr:col>
      <xdr:colOff>316324</xdr:colOff>
      <xdr:row>207</xdr:row>
      <xdr:rowOff>5072</xdr:rowOff>
    </xdr:from>
    <xdr:to>
      <xdr:col>46</xdr:col>
      <xdr:colOff>77747</xdr:colOff>
      <xdr:row>214</xdr:row>
      <xdr:rowOff>90584</xdr:rowOff>
    </xdr:to>
    <xdr:sp macro="" textlink="">
      <xdr:nvSpPr>
        <xdr:cNvPr id="1464" name="ContributionsProcessing2">
          <a:extLst>
            <a:ext uri="{FF2B5EF4-FFF2-40B4-BE49-F238E27FC236}">
              <a16:creationId xmlns:a16="http://schemas.microsoft.com/office/drawing/2014/main" id="{19C6293A-37ED-0C3F-E00D-C16EBAC9A05C}"/>
            </a:ext>
          </a:extLst>
        </xdr:cNvPr>
        <xdr:cNvSpPr/>
      </xdr:nvSpPr>
      <xdr:spPr>
        <a:xfrm>
          <a:off x="25652824" y="33914072"/>
          <a:ext cx="2174423" cy="1419012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43</a:t>
          </a:r>
        </a:p>
      </xdr:txBody>
    </xdr:sp>
    <xdr:clientData/>
  </xdr:twoCellAnchor>
  <xdr:twoCellAnchor>
    <xdr:from>
      <xdr:col>45</xdr:col>
      <xdr:colOff>63978</xdr:colOff>
      <xdr:row>204</xdr:row>
      <xdr:rowOff>113063</xdr:rowOff>
    </xdr:from>
    <xdr:to>
      <xdr:col>47</xdr:col>
      <xdr:colOff>93303</xdr:colOff>
      <xdr:row>208</xdr:row>
      <xdr:rowOff>135150</xdr:rowOff>
    </xdr:to>
    <xdr:sp macro="" textlink="">
      <xdr:nvSpPr>
        <xdr:cNvPr id="1465" name="ContributionsProcessing2_Sys">
          <a:extLst>
            <a:ext uri="{FF2B5EF4-FFF2-40B4-BE49-F238E27FC236}">
              <a16:creationId xmlns:a16="http://schemas.microsoft.com/office/drawing/2014/main" id="{0459D9E2-BEDA-5915-BBEE-D099804E8351}"/>
            </a:ext>
          </a:extLst>
        </xdr:cNvPr>
        <xdr:cNvSpPr/>
      </xdr:nvSpPr>
      <xdr:spPr>
        <a:xfrm>
          <a:off x="27210228" y="33450563"/>
          <a:ext cx="1235825" cy="78408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301813</xdr:colOff>
      <xdr:row>204</xdr:row>
      <xdr:rowOff>103840</xdr:rowOff>
    </xdr:from>
    <xdr:to>
      <xdr:col>43</xdr:col>
      <xdr:colOff>331136</xdr:colOff>
      <xdr:row>208</xdr:row>
      <xdr:rowOff>125927</xdr:rowOff>
    </xdr:to>
    <xdr:sp macro="" textlink="">
      <xdr:nvSpPr>
        <xdr:cNvPr id="1466" name="ContributionsProcessing2_Metric">
          <a:extLst>
            <a:ext uri="{FF2B5EF4-FFF2-40B4-BE49-F238E27FC236}">
              <a16:creationId xmlns:a16="http://schemas.microsoft.com/office/drawing/2014/main" id="{FFF6572A-8E69-4886-5DF1-DC1DF822C763}"/>
            </a:ext>
          </a:extLst>
        </xdr:cNvPr>
        <xdr:cNvSpPr/>
      </xdr:nvSpPr>
      <xdr:spPr>
        <a:xfrm>
          <a:off x="25035063" y="33441340"/>
          <a:ext cx="1235823" cy="78408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509158</xdr:colOff>
      <xdr:row>213</xdr:row>
      <xdr:rowOff>97925</xdr:rowOff>
    </xdr:from>
    <xdr:to>
      <xdr:col>43</xdr:col>
      <xdr:colOff>406977</xdr:colOff>
      <xdr:row>215</xdr:row>
      <xdr:rowOff>91444</xdr:rowOff>
    </xdr:to>
    <xdr:sp macro="" textlink="">
      <xdr:nvSpPr>
        <xdr:cNvPr id="1467" name="PicUK52">
          <a:extLst>
            <a:ext uri="{FF2B5EF4-FFF2-40B4-BE49-F238E27FC236}">
              <a16:creationId xmlns:a16="http://schemas.microsoft.com/office/drawing/2014/main" id="{D2923E22-6CAA-9568-AFB2-0A2A5F7009E1}"/>
            </a:ext>
          </a:extLst>
        </xdr:cNvPr>
        <xdr:cNvSpPr/>
      </xdr:nvSpPr>
      <xdr:spPr>
        <a:xfrm>
          <a:off x="25845658" y="35149925"/>
          <a:ext cx="501069" cy="37451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600049</xdr:colOff>
      <xdr:row>213</xdr:row>
      <xdr:rowOff>102050</xdr:rowOff>
    </xdr:from>
    <xdr:to>
      <xdr:col>45</xdr:col>
      <xdr:colOff>503003</xdr:colOff>
      <xdr:row>215</xdr:row>
      <xdr:rowOff>94491</xdr:rowOff>
    </xdr:to>
    <xdr:sp macro="" textlink="">
      <xdr:nvSpPr>
        <xdr:cNvPr id="1468" name="PicUS52">
          <a:extLst>
            <a:ext uri="{FF2B5EF4-FFF2-40B4-BE49-F238E27FC236}">
              <a16:creationId xmlns:a16="http://schemas.microsoft.com/office/drawing/2014/main" id="{D47147A9-8252-AEE3-3DA1-778A6573741C}"/>
            </a:ext>
          </a:extLst>
        </xdr:cNvPr>
        <xdr:cNvSpPr/>
      </xdr:nvSpPr>
      <xdr:spPr>
        <a:xfrm>
          <a:off x="27143049" y="35154050"/>
          <a:ext cx="506204" cy="37344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562964</xdr:colOff>
      <xdr:row>213</xdr:row>
      <xdr:rowOff>97551</xdr:rowOff>
    </xdr:from>
    <xdr:to>
      <xdr:col>44</xdr:col>
      <xdr:colOff>460785</xdr:colOff>
      <xdr:row>215</xdr:row>
      <xdr:rowOff>91070</xdr:rowOff>
    </xdr:to>
    <xdr:sp macro="" textlink="">
      <xdr:nvSpPr>
        <xdr:cNvPr id="1469" name="PicAU52">
          <a:extLst>
            <a:ext uri="{FF2B5EF4-FFF2-40B4-BE49-F238E27FC236}">
              <a16:creationId xmlns:a16="http://schemas.microsoft.com/office/drawing/2014/main" id="{6FF1A749-4AA2-45AB-544B-607FB1F72536}"/>
            </a:ext>
          </a:extLst>
        </xdr:cNvPr>
        <xdr:cNvSpPr/>
      </xdr:nvSpPr>
      <xdr:spPr>
        <a:xfrm>
          <a:off x="26502714" y="35149551"/>
          <a:ext cx="501071" cy="374519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35</xdr:col>
      <xdr:colOff>226913</xdr:colOff>
      <xdr:row>210</xdr:row>
      <xdr:rowOff>117903</xdr:rowOff>
    </xdr:from>
    <xdr:to>
      <xdr:col>42</xdr:col>
      <xdr:colOff>316874</xdr:colOff>
      <xdr:row>210</xdr:row>
      <xdr:rowOff>141594</xdr:rowOff>
    </xdr:to>
    <xdr:cxnSp macro="">
      <xdr:nvCxnSpPr>
        <xdr:cNvPr id="1471" name="Straight Arrow Connector 1470">
          <a:extLst>
            <a:ext uri="{FF2B5EF4-FFF2-40B4-BE49-F238E27FC236}">
              <a16:creationId xmlns:a16="http://schemas.microsoft.com/office/drawing/2014/main" id="{C27E36DE-2089-4862-8D77-9B6A6FACD7D6}"/>
            </a:ext>
          </a:extLst>
        </xdr:cNvPr>
        <xdr:cNvCxnSpPr>
          <a:stCxn id="1054" idx="3"/>
          <a:endCxn id="1464" idx="1"/>
        </xdr:cNvCxnSpPr>
      </xdr:nvCxnSpPr>
      <xdr:spPr>
        <a:xfrm>
          <a:off x="21562913" y="33449053"/>
          <a:ext cx="4357161" cy="2369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323653</xdr:colOff>
      <xdr:row>230</xdr:row>
      <xdr:rowOff>87263</xdr:rowOff>
    </xdr:from>
    <xdr:to>
      <xdr:col>46</xdr:col>
      <xdr:colOff>85438</xdr:colOff>
      <xdr:row>237</xdr:row>
      <xdr:rowOff>168401</xdr:rowOff>
    </xdr:to>
    <xdr:sp macro="" textlink="">
      <xdr:nvSpPr>
        <xdr:cNvPr id="1476" name="ContributionsProcessing3">
          <a:extLst>
            <a:ext uri="{FF2B5EF4-FFF2-40B4-BE49-F238E27FC236}">
              <a16:creationId xmlns:a16="http://schemas.microsoft.com/office/drawing/2014/main" id="{4D73CF42-6F2C-7124-DA44-62D5C46BB5C9}"/>
            </a:ext>
          </a:extLst>
        </xdr:cNvPr>
        <xdr:cNvSpPr/>
      </xdr:nvSpPr>
      <xdr:spPr>
        <a:xfrm>
          <a:off x="25850653" y="36554406"/>
          <a:ext cx="2192928" cy="1351138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44</a:t>
          </a:r>
        </a:p>
      </xdr:txBody>
    </xdr:sp>
    <xdr:clientData/>
  </xdr:twoCellAnchor>
  <xdr:twoCellAnchor>
    <xdr:from>
      <xdr:col>45</xdr:col>
      <xdr:colOff>70954</xdr:colOff>
      <xdr:row>228</xdr:row>
      <xdr:rowOff>8781</xdr:rowOff>
    </xdr:from>
    <xdr:to>
      <xdr:col>47</xdr:col>
      <xdr:colOff>101724</xdr:colOff>
      <xdr:row>232</xdr:row>
      <xdr:rowOff>29650</xdr:rowOff>
    </xdr:to>
    <xdr:sp macro="" textlink="">
      <xdr:nvSpPr>
        <xdr:cNvPr id="1477" name="ContributionsProcessing3_Sys">
          <a:extLst>
            <a:ext uri="{FF2B5EF4-FFF2-40B4-BE49-F238E27FC236}">
              <a16:creationId xmlns:a16="http://schemas.microsoft.com/office/drawing/2014/main" id="{B26A7818-5C7A-87A2-43BA-33317851D383}"/>
            </a:ext>
          </a:extLst>
        </xdr:cNvPr>
        <xdr:cNvSpPr/>
      </xdr:nvSpPr>
      <xdr:spPr>
        <a:xfrm>
          <a:off x="27421311" y="36113067"/>
          <a:ext cx="1246342" cy="74658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308421</xdr:colOff>
      <xdr:row>228</xdr:row>
      <xdr:rowOff>-1</xdr:rowOff>
    </xdr:from>
    <xdr:to>
      <xdr:col>43</xdr:col>
      <xdr:colOff>339189</xdr:colOff>
      <xdr:row>232</xdr:row>
      <xdr:rowOff>20868</xdr:rowOff>
    </xdr:to>
    <xdr:sp macro="" textlink="">
      <xdr:nvSpPr>
        <xdr:cNvPr id="1478" name="ContributionsProcessing3_Metric">
          <a:extLst>
            <a:ext uri="{FF2B5EF4-FFF2-40B4-BE49-F238E27FC236}">
              <a16:creationId xmlns:a16="http://schemas.microsoft.com/office/drawing/2014/main" id="{F130F5AE-942C-0488-63D5-3B1618AB82B5}"/>
            </a:ext>
          </a:extLst>
        </xdr:cNvPr>
        <xdr:cNvSpPr/>
      </xdr:nvSpPr>
      <xdr:spPr>
        <a:xfrm>
          <a:off x="25227635" y="36104285"/>
          <a:ext cx="1246340" cy="74658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518128</xdr:colOff>
      <xdr:row>236</xdr:row>
      <xdr:rowOff>175431</xdr:rowOff>
    </xdr:from>
    <xdr:to>
      <xdr:col>43</xdr:col>
      <xdr:colOff>415675</xdr:colOff>
      <xdr:row>238</xdr:row>
      <xdr:rowOff>169179</xdr:rowOff>
    </xdr:to>
    <xdr:sp macro="" textlink="">
      <xdr:nvSpPr>
        <xdr:cNvPr id="1479" name="PicUK53">
          <a:extLst>
            <a:ext uri="{FF2B5EF4-FFF2-40B4-BE49-F238E27FC236}">
              <a16:creationId xmlns:a16="http://schemas.microsoft.com/office/drawing/2014/main" id="{3EE1B1D7-8DF5-6F59-C435-922FEB57DF77}"/>
            </a:ext>
          </a:extLst>
        </xdr:cNvPr>
        <xdr:cNvSpPr/>
      </xdr:nvSpPr>
      <xdr:spPr>
        <a:xfrm>
          <a:off x="26045128" y="37731145"/>
          <a:ext cx="505333" cy="35660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3203</xdr:colOff>
      <xdr:row>236</xdr:row>
      <xdr:rowOff>179359</xdr:rowOff>
    </xdr:from>
    <xdr:to>
      <xdr:col>45</xdr:col>
      <xdr:colOff>513715</xdr:colOff>
      <xdr:row>238</xdr:row>
      <xdr:rowOff>172080</xdr:rowOff>
    </xdr:to>
    <xdr:sp macro="" textlink="">
      <xdr:nvSpPr>
        <xdr:cNvPr id="1480" name="PicUS53">
          <a:extLst>
            <a:ext uri="{FF2B5EF4-FFF2-40B4-BE49-F238E27FC236}">
              <a16:creationId xmlns:a16="http://schemas.microsoft.com/office/drawing/2014/main" id="{319C869C-6B0D-3A1E-0E4D-1A148F5CE4D8}"/>
            </a:ext>
          </a:extLst>
        </xdr:cNvPr>
        <xdr:cNvSpPr/>
      </xdr:nvSpPr>
      <xdr:spPr>
        <a:xfrm>
          <a:off x="27353560" y="37735073"/>
          <a:ext cx="510512" cy="355578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572990</xdr:colOff>
      <xdr:row>236</xdr:row>
      <xdr:rowOff>175074</xdr:rowOff>
    </xdr:from>
    <xdr:to>
      <xdr:col>44</xdr:col>
      <xdr:colOff>470540</xdr:colOff>
      <xdr:row>238</xdr:row>
      <xdr:rowOff>168822</xdr:rowOff>
    </xdr:to>
    <xdr:sp macro="" textlink="">
      <xdr:nvSpPr>
        <xdr:cNvPr id="1481" name="PicAU53">
          <a:extLst>
            <a:ext uri="{FF2B5EF4-FFF2-40B4-BE49-F238E27FC236}">
              <a16:creationId xmlns:a16="http://schemas.microsoft.com/office/drawing/2014/main" id="{DEE6A5BC-47FF-49C3-4694-250790C996D4}"/>
            </a:ext>
          </a:extLst>
        </xdr:cNvPr>
        <xdr:cNvSpPr/>
      </xdr:nvSpPr>
      <xdr:spPr>
        <a:xfrm>
          <a:off x="26707776" y="37730788"/>
          <a:ext cx="505335" cy="35660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547022</xdr:colOff>
      <xdr:row>234</xdr:row>
      <xdr:rowOff>35276</xdr:rowOff>
    </xdr:from>
    <xdr:to>
      <xdr:col>42</xdr:col>
      <xdr:colOff>323653</xdr:colOff>
      <xdr:row>234</xdr:row>
      <xdr:rowOff>37118</xdr:rowOff>
    </xdr:to>
    <xdr:cxnSp macro="">
      <xdr:nvCxnSpPr>
        <xdr:cNvPr id="1482" name="Straight Arrow Connector 1481">
          <a:extLst>
            <a:ext uri="{FF2B5EF4-FFF2-40B4-BE49-F238E27FC236}">
              <a16:creationId xmlns:a16="http://schemas.microsoft.com/office/drawing/2014/main" id="{570E4335-5112-40E4-A1FE-ADA1FFB2342C}"/>
            </a:ext>
          </a:extLst>
        </xdr:cNvPr>
        <xdr:cNvCxnSpPr>
          <a:stCxn id="1168" idx="3"/>
          <a:endCxn id="1476" idx="1"/>
        </xdr:cNvCxnSpPr>
      </xdr:nvCxnSpPr>
      <xdr:spPr>
        <a:xfrm>
          <a:off x="18780593" y="37228133"/>
          <a:ext cx="7070060" cy="1842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552410</xdr:colOff>
      <xdr:row>187</xdr:row>
      <xdr:rowOff>90914</xdr:rowOff>
    </xdr:from>
    <xdr:to>
      <xdr:col>42</xdr:col>
      <xdr:colOff>313610</xdr:colOff>
      <xdr:row>187</xdr:row>
      <xdr:rowOff>105600</xdr:rowOff>
    </xdr:to>
    <xdr:cxnSp macro="">
      <xdr:nvCxnSpPr>
        <xdr:cNvPr id="1489" name="Straight Arrow Connector 1488">
          <a:extLst>
            <a:ext uri="{FF2B5EF4-FFF2-40B4-BE49-F238E27FC236}">
              <a16:creationId xmlns:a16="http://schemas.microsoft.com/office/drawing/2014/main" id="{9E17B743-60B6-4D38-9FDF-42FE7CA18079}"/>
            </a:ext>
          </a:extLst>
        </xdr:cNvPr>
        <xdr:cNvCxnSpPr>
          <a:stCxn id="1026" idx="3"/>
          <a:endCxn id="1449" idx="1"/>
        </xdr:cNvCxnSpPr>
      </xdr:nvCxnSpPr>
      <xdr:spPr>
        <a:xfrm>
          <a:off x="18930057" y="29599738"/>
          <a:ext cx="7112259" cy="14686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342624</xdr:colOff>
      <xdr:row>255</xdr:row>
      <xdr:rowOff>115014</xdr:rowOff>
    </xdr:from>
    <xdr:to>
      <xdr:col>46</xdr:col>
      <xdr:colOff>107300</xdr:colOff>
      <xdr:row>263</xdr:row>
      <xdr:rowOff>9387</xdr:rowOff>
    </xdr:to>
    <xdr:sp macro="" textlink="">
      <xdr:nvSpPr>
        <xdr:cNvPr id="1493" name="ProcessMemberChange1">
          <a:extLst>
            <a:ext uri="{FF2B5EF4-FFF2-40B4-BE49-F238E27FC236}">
              <a16:creationId xmlns:a16="http://schemas.microsoft.com/office/drawing/2014/main" id="{93F8215D-2756-5B05-B1EB-53C6315A02BE}"/>
            </a:ext>
          </a:extLst>
        </xdr:cNvPr>
        <xdr:cNvSpPr/>
      </xdr:nvSpPr>
      <xdr:spPr>
        <a:xfrm>
          <a:off x="26071330" y="42323838"/>
          <a:ext cx="2215029" cy="1388490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151</a:t>
          </a:r>
        </a:p>
      </xdr:txBody>
    </xdr:sp>
    <xdr:clientData/>
  </xdr:twoCellAnchor>
  <xdr:twoCellAnchor>
    <xdr:from>
      <xdr:col>45</xdr:col>
      <xdr:colOff>91992</xdr:colOff>
      <xdr:row>253</xdr:row>
      <xdr:rowOff>31196</xdr:rowOff>
    </xdr:from>
    <xdr:to>
      <xdr:col>47</xdr:col>
      <xdr:colOff>124405</xdr:colOff>
      <xdr:row>257</xdr:row>
      <xdr:rowOff>52064</xdr:rowOff>
    </xdr:to>
    <xdr:sp macro="" textlink="">
      <xdr:nvSpPr>
        <xdr:cNvPr id="1494" name="ProcessMemberChange1_Sys">
          <a:extLst>
            <a:ext uri="{FF2B5EF4-FFF2-40B4-BE49-F238E27FC236}">
              <a16:creationId xmlns:a16="http://schemas.microsoft.com/office/drawing/2014/main" id="{1A1CE242-9F51-E183-A271-CF0EBFCBBABA}"/>
            </a:ext>
          </a:extLst>
        </xdr:cNvPr>
        <xdr:cNvSpPr/>
      </xdr:nvSpPr>
      <xdr:spPr>
        <a:xfrm>
          <a:off x="27658463" y="41866490"/>
          <a:ext cx="1257589" cy="76792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326564</xdr:colOff>
      <xdr:row>253</xdr:row>
      <xdr:rowOff>22408</xdr:rowOff>
    </xdr:from>
    <xdr:to>
      <xdr:col>43</xdr:col>
      <xdr:colOff>358975</xdr:colOff>
      <xdr:row>257</xdr:row>
      <xdr:rowOff>43276</xdr:rowOff>
    </xdr:to>
    <xdr:sp macro="" textlink="">
      <xdr:nvSpPr>
        <xdr:cNvPr id="1495" name="ProcessMemberChange1_Metric">
          <a:extLst>
            <a:ext uri="{FF2B5EF4-FFF2-40B4-BE49-F238E27FC236}">
              <a16:creationId xmlns:a16="http://schemas.microsoft.com/office/drawing/2014/main" id="{4DB7D922-248D-ADEC-0BB5-A75A96FBD565}"/>
            </a:ext>
          </a:extLst>
        </xdr:cNvPr>
        <xdr:cNvSpPr/>
      </xdr:nvSpPr>
      <xdr:spPr>
        <a:xfrm>
          <a:off x="25442682" y="41857702"/>
          <a:ext cx="1257587" cy="76792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537356</xdr:colOff>
      <xdr:row>262</xdr:row>
      <xdr:rowOff>16411</xdr:rowOff>
    </xdr:from>
    <xdr:to>
      <xdr:col>43</xdr:col>
      <xdr:colOff>435570</xdr:colOff>
      <xdr:row>264</xdr:row>
      <xdr:rowOff>10158</xdr:rowOff>
    </xdr:to>
    <xdr:sp macro="" textlink="">
      <xdr:nvSpPr>
        <xdr:cNvPr id="1496" name="PicUK54">
          <a:extLst>
            <a:ext uri="{FF2B5EF4-FFF2-40B4-BE49-F238E27FC236}">
              <a16:creationId xmlns:a16="http://schemas.microsoft.com/office/drawing/2014/main" id="{441159B1-F11E-5BF4-80C3-DD156A38E7CA}"/>
            </a:ext>
          </a:extLst>
        </xdr:cNvPr>
        <xdr:cNvSpPr/>
      </xdr:nvSpPr>
      <xdr:spPr>
        <a:xfrm>
          <a:off x="26266062" y="43532587"/>
          <a:ext cx="510802" cy="36727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24165</xdr:colOff>
      <xdr:row>262</xdr:row>
      <xdr:rowOff>20335</xdr:rowOff>
    </xdr:from>
    <xdr:to>
      <xdr:col>45</xdr:col>
      <xdr:colOff>535350</xdr:colOff>
      <xdr:row>264</xdr:row>
      <xdr:rowOff>13055</xdr:rowOff>
    </xdr:to>
    <xdr:sp macro="" textlink="">
      <xdr:nvSpPr>
        <xdr:cNvPr id="1497" name="PicUS54">
          <a:extLst>
            <a:ext uri="{FF2B5EF4-FFF2-40B4-BE49-F238E27FC236}">
              <a16:creationId xmlns:a16="http://schemas.microsoft.com/office/drawing/2014/main" id="{6ED61F88-F1E3-BDFA-3552-DCE85F05484E}"/>
            </a:ext>
          </a:extLst>
        </xdr:cNvPr>
        <xdr:cNvSpPr/>
      </xdr:nvSpPr>
      <xdr:spPr>
        <a:xfrm>
          <a:off x="27590636" y="43536511"/>
          <a:ext cx="511185" cy="36625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593122</xdr:colOff>
      <xdr:row>262</xdr:row>
      <xdr:rowOff>16060</xdr:rowOff>
    </xdr:from>
    <xdr:to>
      <xdr:col>44</xdr:col>
      <xdr:colOff>491339</xdr:colOff>
      <xdr:row>264</xdr:row>
      <xdr:rowOff>9807</xdr:rowOff>
    </xdr:to>
    <xdr:sp macro="" textlink="">
      <xdr:nvSpPr>
        <xdr:cNvPr id="1498" name="PicAU54">
          <a:extLst>
            <a:ext uri="{FF2B5EF4-FFF2-40B4-BE49-F238E27FC236}">
              <a16:creationId xmlns:a16="http://schemas.microsoft.com/office/drawing/2014/main" id="{30714D9C-E7B4-FD0D-1994-D8A28525FB50}"/>
            </a:ext>
          </a:extLst>
        </xdr:cNvPr>
        <xdr:cNvSpPr/>
      </xdr:nvSpPr>
      <xdr:spPr>
        <a:xfrm>
          <a:off x="26934416" y="43532236"/>
          <a:ext cx="510805" cy="367277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37</xdr:col>
      <xdr:colOff>558978</xdr:colOff>
      <xdr:row>259</xdr:row>
      <xdr:rowOff>59900</xdr:rowOff>
    </xdr:from>
    <xdr:to>
      <xdr:col>42</xdr:col>
      <xdr:colOff>342624</xdr:colOff>
      <xdr:row>259</xdr:row>
      <xdr:rowOff>62201</xdr:rowOff>
    </xdr:to>
    <xdr:cxnSp macro="">
      <xdr:nvCxnSpPr>
        <xdr:cNvPr id="1499" name="Straight Arrow Connector 1498">
          <a:extLst>
            <a:ext uri="{FF2B5EF4-FFF2-40B4-BE49-F238E27FC236}">
              <a16:creationId xmlns:a16="http://schemas.microsoft.com/office/drawing/2014/main" id="{E170481A-8503-4CAC-889C-E4FF2421A2D2}"/>
            </a:ext>
          </a:extLst>
        </xdr:cNvPr>
        <xdr:cNvCxnSpPr>
          <a:stCxn id="1203" idx="3"/>
          <a:endCxn id="1493" idx="1"/>
        </xdr:cNvCxnSpPr>
      </xdr:nvCxnSpPr>
      <xdr:spPr>
        <a:xfrm>
          <a:off x="23224743" y="43015782"/>
          <a:ext cx="2846587" cy="230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335647</xdr:colOff>
      <xdr:row>270</xdr:row>
      <xdr:rowOff>120061</xdr:rowOff>
    </xdr:from>
    <xdr:to>
      <xdr:col>47</xdr:col>
      <xdr:colOff>133488</xdr:colOff>
      <xdr:row>281</xdr:row>
      <xdr:rowOff>110708</xdr:rowOff>
    </xdr:to>
    <xdr:grpSp>
      <xdr:nvGrpSpPr>
        <xdr:cNvPr id="1513" name="Group 1512">
          <a:extLst>
            <a:ext uri="{FF2B5EF4-FFF2-40B4-BE49-F238E27FC236}">
              <a16:creationId xmlns:a16="http://schemas.microsoft.com/office/drawing/2014/main" id="{E8D8FFAF-D6F8-25B0-AD89-9B747F674C8A}"/>
            </a:ext>
          </a:extLst>
        </xdr:cNvPr>
        <xdr:cNvGrpSpPr/>
      </xdr:nvGrpSpPr>
      <xdr:grpSpPr>
        <a:xfrm>
          <a:off x="26370647" y="52380561"/>
          <a:ext cx="3607841" cy="2086147"/>
          <a:chOff x="25423920" y="44639334"/>
          <a:chExt cx="3469295" cy="2022647"/>
        </a:xfrm>
      </xdr:grpSpPr>
      <xdr:sp macro="" textlink="">
        <xdr:nvSpPr>
          <xdr:cNvPr id="1503" name="ProcessMemberChange2">
            <a:extLst>
              <a:ext uri="{FF2B5EF4-FFF2-40B4-BE49-F238E27FC236}">
                <a16:creationId xmlns:a16="http://schemas.microsoft.com/office/drawing/2014/main" id="{6F107D7A-A709-4667-A25B-DE2CD40959B1}"/>
              </a:ext>
            </a:extLst>
          </xdr:cNvPr>
          <xdr:cNvSpPr/>
        </xdr:nvSpPr>
        <xdr:spPr>
          <a:xfrm>
            <a:off x="26051889" y="45099358"/>
            <a:ext cx="2212312" cy="1374227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152</a:t>
            </a:r>
          </a:p>
        </xdr:txBody>
      </xdr:sp>
      <xdr:sp macro="" textlink="">
        <xdr:nvSpPr>
          <xdr:cNvPr id="1504" name="ProcessMemberChange2_Sys">
            <a:extLst>
              <a:ext uri="{FF2B5EF4-FFF2-40B4-BE49-F238E27FC236}">
                <a16:creationId xmlns:a16="http://schemas.microsoft.com/office/drawing/2014/main" id="{C00023E0-E525-41BD-BC26-218E704FA5DF}"/>
              </a:ext>
            </a:extLst>
          </xdr:cNvPr>
          <xdr:cNvSpPr/>
        </xdr:nvSpPr>
        <xdr:spPr>
          <a:xfrm>
            <a:off x="27636984" y="44648122"/>
            <a:ext cx="1256231" cy="759777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05" name="ProcessMemberChange2_Metric">
            <a:extLst>
              <a:ext uri="{FF2B5EF4-FFF2-40B4-BE49-F238E27FC236}">
                <a16:creationId xmlns:a16="http://schemas.microsoft.com/office/drawing/2014/main" id="{ECD2760A-24D1-48AC-90AB-468B42454D9A}"/>
              </a:ext>
            </a:extLst>
          </xdr:cNvPr>
          <xdr:cNvSpPr/>
        </xdr:nvSpPr>
        <xdr:spPr>
          <a:xfrm>
            <a:off x="25423920" y="44639334"/>
            <a:ext cx="1256229" cy="759777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06" name="PicUK55">
            <a:extLst>
              <a:ext uri="{FF2B5EF4-FFF2-40B4-BE49-F238E27FC236}">
                <a16:creationId xmlns:a16="http://schemas.microsoft.com/office/drawing/2014/main" id="{11C02163-AB3A-4FFF-A85B-047DB474ABE8}"/>
              </a:ext>
            </a:extLst>
          </xdr:cNvPr>
          <xdr:cNvSpPr/>
        </xdr:nvSpPr>
        <xdr:spPr>
          <a:xfrm>
            <a:off x="26246621" y="46295883"/>
            <a:ext cx="510123" cy="363201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07" name="PicUS55">
            <a:extLst>
              <a:ext uri="{FF2B5EF4-FFF2-40B4-BE49-F238E27FC236}">
                <a16:creationId xmlns:a16="http://schemas.microsoft.com/office/drawing/2014/main" id="{54FBFAC9-AB6F-48D8-BA8B-E35629B5F9EC}"/>
              </a:ext>
            </a:extLst>
          </xdr:cNvPr>
          <xdr:cNvSpPr/>
        </xdr:nvSpPr>
        <xdr:spPr>
          <a:xfrm>
            <a:off x="27569157" y="46299807"/>
            <a:ext cx="511185" cy="362174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08" name="PicAU55">
            <a:extLst>
              <a:ext uri="{FF2B5EF4-FFF2-40B4-BE49-F238E27FC236}">
                <a16:creationId xmlns:a16="http://schemas.microsoft.com/office/drawing/2014/main" id="{402823FC-8660-4ED0-866A-144F7E0CF42B}"/>
              </a:ext>
            </a:extLst>
          </xdr:cNvPr>
          <xdr:cNvSpPr/>
        </xdr:nvSpPr>
        <xdr:spPr>
          <a:xfrm>
            <a:off x="26914296" y="46295532"/>
            <a:ext cx="510126" cy="363201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30</xdr:col>
      <xdr:colOff>550962</xdr:colOff>
      <xdr:row>276</xdr:row>
      <xdr:rowOff>159804</xdr:rowOff>
    </xdr:from>
    <xdr:to>
      <xdr:col>42</xdr:col>
      <xdr:colOff>351707</xdr:colOff>
      <xdr:row>276</xdr:row>
      <xdr:rowOff>159854</xdr:rowOff>
    </xdr:to>
    <xdr:cxnSp macro="">
      <xdr:nvCxnSpPr>
        <xdr:cNvPr id="1509" name="Straight Arrow Connector 1508">
          <a:extLst>
            <a:ext uri="{FF2B5EF4-FFF2-40B4-BE49-F238E27FC236}">
              <a16:creationId xmlns:a16="http://schemas.microsoft.com/office/drawing/2014/main" id="{3DA292D0-9EB2-4B64-834B-EBFCE4FB2175}"/>
            </a:ext>
          </a:extLst>
        </xdr:cNvPr>
        <xdr:cNvCxnSpPr>
          <a:stCxn id="1215" idx="3"/>
          <a:endCxn id="1503" idx="1"/>
        </xdr:cNvCxnSpPr>
      </xdr:nvCxnSpPr>
      <xdr:spPr>
        <a:xfrm>
          <a:off x="18928609" y="46290686"/>
          <a:ext cx="7151804" cy="5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545774</xdr:colOff>
      <xdr:row>279</xdr:row>
      <xdr:rowOff>110825</xdr:rowOff>
    </xdr:from>
    <xdr:to>
      <xdr:col>54</xdr:col>
      <xdr:colOff>343614</xdr:colOff>
      <xdr:row>290</xdr:row>
      <xdr:rowOff>101472</xdr:rowOff>
    </xdr:to>
    <xdr:grpSp>
      <xdr:nvGrpSpPr>
        <xdr:cNvPr id="1525" name="Group 1524">
          <a:extLst>
            <a:ext uri="{FF2B5EF4-FFF2-40B4-BE49-F238E27FC236}">
              <a16:creationId xmlns:a16="http://schemas.microsoft.com/office/drawing/2014/main" id="{BDF7F66F-1180-908C-507A-24AC424901A7}"/>
            </a:ext>
          </a:extLst>
        </xdr:cNvPr>
        <xdr:cNvGrpSpPr/>
      </xdr:nvGrpSpPr>
      <xdr:grpSpPr>
        <a:xfrm>
          <a:off x="31025774" y="54085825"/>
          <a:ext cx="3607840" cy="2086147"/>
          <a:chOff x="29950009" y="46802001"/>
          <a:chExt cx="3473370" cy="2045059"/>
        </a:xfrm>
      </xdr:grpSpPr>
      <xdr:sp macro="" textlink="">
        <xdr:nvSpPr>
          <xdr:cNvPr id="1515" name="ProcessMemberChange3">
            <a:extLst>
              <a:ext uri="{FF2B5EF4-FFF2-40B4-BE49-F238E27FC236}">
                <a16:creationId xmlns:a16="http://schemas.microsoft.com/office/drawing/2014/main" id="{0607387A-AB12-4C3D-05DD-B4386C142820}"/>
              </a:ext>
            </a:extLst>
          </xdr:cNvPr>
          <xdr:cNvSpPr/>
        </xdr:nvSpPr>
        <xdr:spPr>
          <a:xfrm>
            <a:off x="30578716" y="47267122"/>
            <a:ext cx="2214911" cy="1389454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153</a:t>
            </a:r>
          </a:p>
        </xdr:txBody>
      </xdr:sp>
      <xdr:sp macro="" textlink="">
        <xdr:nvSpPr>
          <xdr:cNvPr id="1516" name="ProcessMemberChange3_Sys">
            <a:extLst>
              <a:ext uri="{FF2B5EF4-FFF2-40B4-BE49-F238E27FC236}">
                <a16:creationId xmlns:a16="http://schemas.microsoft.com/office/drawing/2014/main" id="{4A70D0BA-E934-C4DA-1596-078AF8BBDA1E}"/>
              </a:ext>
            </a:extLst>
          </xdr:cNvPr>
          <xdr:cNvSpPr/>
        </xdr:nvSpPr>
        <xdr:spPr>
          <a:xfrm>
            <a:off x="32165672" y="46810886"/>
            <a:ext cx="1257707" cy="768196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17" name="ProcessMemberChange3_Metric">
            <a:extLst>
              <a:ext uri="{FF2B5EF4-FFF2-40B4-BE49-F238E27FC236}">
                <a16:creationId xmlns:a16="http://schemas.microsoft.com/office/drawing/2014/main" id="{432AC2EE-244D-9989-8988-604054BB52B5}"/>
              </a:ext>
            </a:extLst>
          </xdr:cNvPr>
          <xdr:cNvSpPr/>
        </xdr:nvSpPr>
        <xdr:spPr>
          <a:xfrm>
            <a:off x="29950009" y="46802001"/>
            <a:ext cx="1257705" cy="768196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18" name="PicUK56">
            <a:extLst>
              <a:ext uri="{FF2B5EF4-FFF2-40B4-BE49-F238E27FC236}">
                <a16:creationId xmlns:a16="http://schemas.microsoft.com/office/drawing/2014/main" id="{1E046C58-8571-7C12-3B41-2C756C8509E4}"/>
              </a:ext>
            </a:extLst>
          </xdr:cNvPr>
          <xdr:cNvSpPr/>
        </xdr:nvSpPr>
        <xdr:spPr>
          <a:xfrm>
            <a:off x="30773676" y="48476905"/>
            <a:ext cx="510722" cy="367225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19" name="PicUS56">
            <a:extLst>
              <a:ext uri="{FF2B5EF4-FFF2-40B4-BE49-F238E27FC236}">
                <a16:creationId xmlns:a16="http://schemas.microsoft.com/office/drawing/2014/main" id="{D1486E87-57FA-45F5-1A7D-D1AB919CA980}"/>
              </a:ext>
            </a:extLst>
          </xdr:cNvPr>
          <xdr:cNvSpPr/>
        </xdr:nvSpPr>
        <xdr:spPr>
          <a:xfrm>
            <a:off x="32097766" y="48480873"/>
            <a:ext cx="511785" cy="366187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20" name="PicAU56">
            <a:extLst>
              <a:ext uri="{FF2B5EF4-FFF2-40B4-BE49-F238E27FC236}">
                <a16:creationId xmlns:a16="http://schemas.microsoft.com/office/drawing/2014/main" id="{BADF4B8D-4563-3B3E-D266-C5DEFC5A820D}"/>
              </a:ext>
            </a:extLst>
          </xdr:cNvPr>
          <xdr:cNvSpPr/>
        </xdr:nvSpPr>
        <xdr:spPr>
          <a:xfrm>
            <a:off x="31442136" y="48476551"/>
            <a:ext cx="510725" cy="367225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30</xdr:col>
      <xdr:colOff>546776</xdr:colOff>
      <xdr:row>285</xdr:row>
      <xdr:rowOff>150084</xdr:rowOff>
    </xdr:from>
    <xdr:to>
      <xdr:col>49</xdr:col>
      <xdr:colOff>561892</xdr:colOff>
      <xdr:row>291</xdr:row>
      <xdr:rowOff>165249</xdr:rowOff>
    </xdr:to>
    <xdr:cxnSp macro="">
      <xdr:nvCxnSpPr>
        <xdr:cNvPr id="1522" name="Connector: Elbow 1521">
          <a:extLst>
            <a:ext uri="{FF2B5EF4-FFF2-40B4-BE49-F238E27FC236}">
              <a16:creationId xmlns:a16="http://schemas.microsoft.com/office/drawing/2014/main" id="{BDF3E3C2-DE5C-9D3A-4731-1277DAC3BE5A}"/>
            </a:ext>
          </a:extLst>
        </xdr:cNvPr>
        <xdr:cNvCxnSpPr>
          <a:stCxn id="1226" idx="3"/>
          <a:endCxn id="1515" idx="1"/>
        </xdr:cNvCxnSpPr>
      </xdr:nvCxnSpPr>
      <xdr:spPr>
        <a:xfrm flipV="1">
          <a:off x="18924423" y="47961849"/>
          <a:ext cx="11654293" cy="1135753"/>
        </a:xfrm>
        <a:prstGeom prst="bentConnector3">
          <a:avLst>
            <a:gd name="adj1" fmla="val 47867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568943</xdr:colOff>
      <xdr:row>294</xdr:row>
      <xdr:rowOff>76647</xdr:rowOff>
    </xdr:from>
    <xdr:to>
      <xdr:col>53</xdr:col>
      <xdr:colOff>333502</xdr:colOff>
      <xdr:row>301</xdr:row>
      <xdr:rowOff>158748</xdr:rowOff>
    </xdr:to>
    <xdr:sp macro="" textlink="">
      <xdr:nvSpPr>
        <xdr:cNvPr id="1527" name="ProcessMemberChange4">
          <a:extLst>
            <a:ext uri="{FF2B5EF4-FFF2-40B4-BE49-F238E27FC236}">
              <a16:creationId xmlns:a16="http://schemas.microsoft.com/office/drawing/2014/main" id="{B019EE76-A3FA-5DFA-A8E9-4E56E0EDBAB8}"/>
            </a:ext>
          </a:extLst>
        </xdr:cNvPr>
        <xdr:cNvSpPr/>
      </xdr:nvSpPr>
      <xdr:spPr>
        <a:xfrm>
          <a:off x="30585767" y="49569294"/>
          <a:ext cx="2214911" cy="1389454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154</a:t>
          </a:r>
        </a:p>
      </xdr:txBody>
    </xdr:sp>
    <xdr:clientData/>
  </xdr:twoCellAnchor>
  <xdr:twoCellAnchor>
    <xdr:from>
      <xdr:col>52</xdr:col>
      <xdr:colOff>318135</xdr:colOff>
      <xdr:row>291</xdr:row>
      <xdr:rowOff>180705</xdr:rowOff>
    </xdr:from>
    <xdr:to>
      <xdr:col>54</xdr:col>
      <xdr:colOff>350665</xdr:colOff>
      <xdr:row>296</xdr:row>
      <xdr:rowOff>15078</xdr:rowOff>
    </xdr:to>
    <xdr:sp macro="" textlink="">
      <xdr:nvSpPr>
        <xdr:cNvPr id="1528" name="ProcessMemberChange4_Sys">
          <a:extLst>
            <a:ext uri="{FF2B5EF4-FFF2-40B4-BE49-F238E27FC236}">
              <a16:creationId xmlns:a16="http://schemas.microsoft.com/office/drawing/2014/main" id="{E75BA2D2-C1F2-0889-C865-85D79D2650EB}"/>
            </a:ext>
          </a:extLst>
        </xdr:cNvPr>
        <xdr:cNvSpPr/>
      </xdr:nvSpPr>
      <xdr:spPr>
        <a:xfrm>
          <a:off x="32172723" y="49113058"/>
          <a:ext cx="1257707" cy="7681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48</xdr:col>
      <xdr:colOff>552825</xdr:colOff>
      <xdr:row>291</xdr:row>
      <xdr:rowOff>171820</xdr:rowOff>
    </xdr:from>
    <xdr:to>
      <xdr:col>50</xdr:col>
      <xdr:colOff>585353</xdr:colOff>
      <xdr:row>296</xdr:row>
      <xdr:rowOff>6193</xdr:rowOff>
    </xdr:to>
    <xdr:sp macro="" textlink="">
      <xdr:nvSpPr>
        <xdr:cNvPr id="1529" name="ProcessMemberChange4_Metric">
          <a:extLst>
            <a:ext uri="{FF2B5EF4-FFF2-40B4-BE49-F238E27FC236}">
              <a16:creationId xmlns:a16="http://schemas.microsoft.com/office/drawing/2014/main" id="{8E7F64B0-1906-3952-47D1-5FBD7A841979}"/>
            </a:ext>
          </a:extLst>
        </xdr:cNvPr>
        <xdr:cNvSpPr/>
      </xdr:nvSpPr>
      <xdr:spPr>
        <a:xfrm>
          <a:off x="29957060" y="49104173"/>
          <a:ext cx="1257705" cy="76819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50</xdr:col>
      <xdr:colOff>151315</xdr:colOff>
      <xdr:row>300</xdr:row>
      <xdr:rowOff>165842</xdr:rowOff>
    </xdr:from>
    <xdr:to>
      <xdr:col>51</xdr:col>
      <xdr:colOff>49449</xdr:colOff>
      <xdr:row>302</xdr:row>
      <xdr:rowOff>159537</xdr:rowOff>
    </xdr:to>
    <xdr:sp macro="" textlink="">
      <xdr:nvSpPr>
        <xdr:cNvPr id="1530" name="PicUK57">
          <a:extLst>
            <a:ext uri="{FF2B5EF4-FFF2-40B4-BE49-F238E27FC236}">
              <a16:creationId xmlns:a16="http://schemas.microsoft.com/office/drawing/2014/main" id="{77E67855-ED54-FAC2-AEC6-E5EB2CEE2246}"/>
            </a:ext>
          </a:extLst>
        </xdr:cNvPr>
        <xdr:cNvSpPr/>
      </xdr:nvSpPr>
      <xdr:spPr>
        <a:xfrm>
          <a:off x="30780727" y="50779077"/>
          <a:ext cx="510722" cy="3672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52</xdr:col>
      <xdr:colOff>250229</xdr:colOff>
      <xdr:row>300</xdr:row>
      <xdr:rowOff>169810</xdr:rowOff>
    </xdr:from>
    <xdr:to>
      <xdr:col>53</xdr:col>
      <xdr:colOff>149426</xdr:colOff>
      <xdr:row>302</xdr:row>
      <xdr:rowOff>162467</xdr:rowOff>
    </xdr:to>
    <xdr:sp macro="" textlink="">
      <xdr:nvSpPr>
        <xdr:cNvPr id="1531" name="PicUS57">
          <a:extLst>
            <a:ext uri="{FF2B5EF4-FFF2-40B4-BE49-F238E27FC236}">
              <a16:creationId xmlns:a16="http://schemas.microsoft.com/office/drawing/2014/main" id="{E63ACF4C-1457-C79E-4141-D7A3A6B04A02}"/>
            </a:ext>
          </a:extLst>
        </xdr:cNvPr>
        <xdr:cNvSpPr/>
      </xdr:nvSpPr>
      <xdr:spPr>
        <a:xfrm>
          <a:off x="32104817" y="50783045"/>
          <a:ext cx="511785" cy="36618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51</xdr:col>
      <xdr:colOff>207187</xdr:colOff>
      <xdr:row>300</xdr:row>
      <xdr:rowOff>165488</xdr:rowOff>
    </xdr:from>
    <xdr:to>
      <xdr:col>52</xdr:col>
      <xdr:colOff>105324</xdr:colOff>
      <xdr:row>302</xdr:row>
      <xdr:rowOff>159183</xdr:rowOff>
    </xdr:to>
    <xdr:sp macro="" textlink="">
      <xdr:nvSpPr>
        <xdr:cNvPr id="1532" name="PicAU57">
          <a:extLst>
            <a:ext uri="{FF2B5EF4-FFF2-40B4-BE49-F238E27FC236}">
              <a16:creationId xmlns:a16="http://schemas.microsoft.com/office/drawing/2014/main" id="{4E90AEBC-A1BC-1A48-F689-0087257E0836}"/>
            </a:ext>
          </a:extLst>
        </xdr:cNvPr>
        <xdr:cNvSpPr/>
      </xdr:nvSpPr>
      <xdr:spPr>
        <a:xfrm>
          <a:off x="31449187" y="50778723"/>
          <a:ext cx="510725" cy="36722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546776</xdr:colOff>
      <xdr:row>291</xdr:row>
      <xdr:rowOff>165249</xdr:rowOff>
    </xdr:from>
    <xdr:to>
      <xdr:col>49</xdr:col>
      <xdr:colOff>568943</xdr:colOff>
      <xdr:row>298</xdr:row>
      <xdr:rowOff>24315</xdr:rowOff>
    </xdr:to>
    <xdr:cxnSp macro="">
      <xdr:nvCxnSpPr>
        <xdr:cNvPr id="1533" name="Connector: Elbow 1532">
          <a:extLst>
            <a:ext uri="{FF2B5EF4-FFF2-40B4-BE49-F238E27FC236}">
              <a16:creationId xmlns:a16="http://schemas.microsoft.com/office/drawing/2014/main" id="{F222A66D-FD87-44D8-B16C-33D48F4BC6C1}"/>
            </a:ext>
          </a:extLst>
        </xdr:cNvPr>
        <xdr:cNvCxnSpPr>
          <a:stCxn id="1226" idx="3"/>
          <a:endCxn id="1527" idx="1"/>
        </xdr:cNvCxnSpPr>
      </xdr:nvCxnSpPr>
      <xdr:spPr>
        <a:xfrm>
          <a:off x="18924423" y="49097602"/>
          <a:ext cx="11661344" cy="1166419"/>
        </a:xfrm>
        <a:prstGeom prst="bentConnector3">
          <a:avLst>
            <a:gd name="adj1" fmla="val 47805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367235</xdr:colOff>
      <xdr:row>302</xdr:row>
      <xdr:rowOff>115124</xdr:rowOff>
    </xdr:from>
    <xdr:to>
      <xdr:col>46</xdr:col>
      <xdr:colOff>131793</xdr:colOff>
      <xdr:row>310</xdr:row>
      <xdr:rowOff>10461</xdr:rowOff>
    </xdr:to>
    <xdr:sp macro="" textlink="">
      <xdr:nvSpPr>
        <xdr:cNvPr id="1539" name="ProcessMemberChange5">
          <a:extLst>
            <a:ext uri="{FF2B5EF4-FFF2-40B4-BE49-F238E27FC236}">
              <a16:creationId xmlns:a16="http://schemas.microsoft.com/office/drawing/2014/main" id="{65273FC1-D2F2-8D78-40AD-7ECB7C568806}"/>
            </a:ext>
          </a:extLst>
        </xdr:cNvPr>
        <xdr:cNvSpPr/>
      </xdr:nvSpPr>
      <xdr:spPr>
        <a:xfrm>
          <a:off x="25970435" y="50388074"/>
          <a:ext cx="2202958" cy="1368537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155</a:t>
          </a:r>
        </a:p>
      </xdr:txBody>
    </xdr:sp>
    <xdr:clientData/>
  </xdr:twoCellAnchor>
  <xdr:twoCellAnchor>
    <xdr:from>
      <xdr:col>45</xdr:col>
      <xdr:colOff>116426</xdr:colOff>
      <xdr:row>300</xdr:row>
      <xdr:rowOff>32418</xdr:rowOff>
    </xdr:from>
    <xdr:to>
      <xdr:col>47</xdr:col>
      <xdr:colOff>148957</xdr:colOff>
      <xdr:row>304</xdr:row>
      <xdr:rowOff>53555</xdr:rowOff>
    </xdr:to>
    <xdr:sp macro="" textlink="">
      <xdr:nvSpPr>
        <xdr:cNvPr id="1540" name="ProcessMemberChange5_Sys">
          <a:extLst>
            <a:ext uri="{FF2B5EF4-FFF2-40B4-BE49-F238E27FC236}">
              <a16:creationId xmlns:a16="http://schemas.microsoft.com/office/drawing/2014/main" id="{C85717EC-B2A9-E881-5E2C-184D618E3B60}"/>
            </a:ext>
          </a:extLst>
        </xdr:cNvPr>
        <xdr:cNvSpPr/>
      </xdr:nvSpPr>
      <xdr:spPr>
        <a:xfrm>
          <a:off x="27548426" y="49937068"/>
          <a:ext cx="1251731" cy="75773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351116</xdr:colOff>
      <xdr:row>300</xdr:row>
      <xdr:rowOff>23533</xdr:rowOff>
    </xdr:from>
    <xdr:to>
      <xdr:col>43</xdr:col>
      <xdr:colOff>383645</xdr:colOff>
      <xdr:row>304</xdr:row>
      <xdr:rowOff>44670</xdr:rowOff>
    </xdr:to>
    <xdr:sp macro="" textlink="">
      <xdr:nvSpPr>
        <xdr:cNvPr id="1541" name="ProcessMemberChange5_Metric">
          <a:extLst>
            <a:ext uri="{FF2B5EF4-FFF2-40B4-BE49-F238E27FC236}">
              <a16:creationId xmlns:a16="http://schemas.microsoft.com/office/drawing/2014/main" id="{E9CE5727-AAE3-3538-DCA1-EAA2189B3BF1}"/>
            </a:ext>
          </a:extLst>
        </xdr:cNvPr>
        <xdr:cNvSpPr/>
      </xdr:nvSpPr>
      <xdr:spPr>
        <a:xfrm>
          <a:off x="25344716" y="49928183"/>
          <a:ext cx="1251729" cy="75773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562195</xdr:colOff>
      <xdr:row>309</xdr:row>
      <xdr:rowOff>17554</xdr:rowOff>
    </xdr:from>
    <xdr:to>
      <xdr:col>43</xdr:col>
      <xdr:colOff>460329</xdr:colOff>
      <xdr:row>311</xdr:row>
      <xdr:rowOff>11250</xdr:rowOff>
    </xdr:to>
    <xdr:sp macro="" textlink="">
      <xdr:nvSpPr>
        <xdr:cNvPr id="1542" name="PicUK58">
          <a:extLst>
            <a:ext uri="{FF2B5EF4-FFF2-40B4-BE49-F238E27FC236}">
              <a16:creationId xmlns:a16="http://schemas.microsoft.com/office/drawing/2014/main" id="{AA6E6ADD-9136-805D-B5AD-573C7B293E58}"/>
            </a:ext>
          </a:extLst>
        </xdr:cNvPr>
        <xdr:cNvSpPr/>
      </xdr:nvSpPr>
      <xdr:spPr>
        <a:xfrm>
          <a:off x="26165395" y="51579554"/>
          <a:ext cx="507734" cy="36199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48520</xdr:colOff>
      <xdr:row>309</xdr:row>
      <xdr:rowOff>21522</xdr:rowOff>
    </xdr:from>
    <xdr:to>
      <xdr:col>45</xdr:col>
      <xdr:colOff>560305</xdr:colOff>
      <xdr:row>311</xdr:row>
      <xdr:rowOff>14180</xdr:rowOff>
    </xdr:to>
    <xdr:sp macro="" textlink="">
      <xdr:nvSpPr>
        <xdr:cNvPr id="1543" name="PicUS58">
          <a:extLst>
            <a:ext uri="{FF2B5EF4-FFF2-40B4-BE49-F238E27FC236}">
              <a16:creationId xmlns:a16="http://schemas.microsoft.com/office/drawing/2014/main" id="{D3A408F7-A2DE-C117-2CD6-458CA80096C1}"/>
            </a:ext>
          </a:extLst>
        </xdr:cNvPr>
        <xdr:cNvSpPr/>
      </xdr:nvSpPr>
      <xdr:spPr>
        <a:xfrm>
          <a:off x="27480520" y="51583522"/>
          <a:ext cx="511785" cy="360958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5479</xdr:colOff>
      <xdr:row>309</xdr:row>
      <xdr:rowOff>17200</xdr:rowOff>
    </xdr:from>
    <xdr:to>
      <xdr:col>44</xdr:col>
      <xdr:colOff>516204</xdr:colOff>
      <xdr:row>311</xdr:row>
      <xdr:rowOff>10896</xdr:rowOff>
    </xdr:to>
    <xdr:sp macro="" textlink="">
      <xdr:nvSpPr>
        <xdr:cNvPr id="1544" name="PicAU58">
          <a:extLst>
            <a:ext uri="{FF2B5EF4-FFF2-40B4-BE49-F238E27FC236}">
              <a16:creationId xmlns:a16="http://schemas.microsoft.com/office/drawing/2014/main" id="{9EC39C10-3DEC-3E3E-BAC4-F9ADA8D11497}"/>
            </a:ext>
          </a:extLst>
        </xdr:cNvPr>
        <xdr:cNvSpPr/>
      </xdr:nvSpPr>
      <xdr:spPr>
        <a:xfrm>
          <a:off x="26827879" y="51579200"/>
          <a:ext cx="510725" cy="361996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542074</xdr:colOff>
      <xdr:row>306</xdr:row>
      <xdr:rowOff>57341</xdr:rowOff>
    </xdr:from>
    <xdr:to>
      <xdr:col>42</xdr:col>
      <xdr:colOff>367235</xdr:colOff>
      <xdr:row>306</xdr:row>
      <xdr:rowOff>62793</xdr:rowOff>
    </xdr:to>
    <xdr:cxnSp macro="">
      <xdr:nvCxnSpPr>
        <xdr:cNvPr id="1546" name="Straight Arrow Connector 1545">
          <a:extLst>
            <a:ext uri="{FF2B5EF4-FFF2-40B4-BE49-F238E27FC236}">
              <a16:creationId xmlns:a16="http://schemas.microsoft.com/office/drawing/2014/main" id="{5E19DACA-FD31-4D5A-BBD2-2D27F6396AC0}"/>
            </a:ext>
          </a:extLst>
        </xdr:cNvPr>
        <xdr:cNvCxnSpPr>
          <a:stCxn id="1236" idx="3"/>
          <a:endCxn id="1539" idx="1"/>
        </xdr:cNvCxnSpPr>
      </xdr:nvCxnSpPr>
      <xdr:spPr>
        <a:xfrm>
          <a:off x="18830074" y="51066891"/>
          <a:ext cx="7140361" cy="5452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373351</xdr:colOff>
      <xdr:row>315</xdr:row>
      <xdr:rowOff>43373</xdr:rowOff>
    </xdr:from>
    <xdr:to>
      <xdr:col>46</xdr:col>
      <xdr:colOff>137909</xdr:colOff>
      <xdr:row>322</xdr:row>
      <xdr:rowOff>125474</xdr:rowOff>
    </xdr:to>
    <xdr:sp macro="" textlink="">
      <xdr:nvSpPr>
        <xdr:cNvPr id="1553" name="ProcessMemberChange6">
          <a:extLst>
            <a:ext uri="{FF2B5EF4-FFF2-40B4-BE49-F238E27FC236}">
              <a16:creationId xmlns:a16="http://schemas.microsoft.com/office/drawing/2014/main" id="{837C3FB4-9E2C-A6DE-7AA2-33ED07A6354E}"/>
            </a:ext>
          </a:extLst>
        </xdr:cNvPr>
        <xdr:cNvSpPr/>
      </xdr:nvSpPr>
      <xdr:spPr>
        <a:xfrm>
          <a:off x="26102057" y="53458079"/>
          <a:ext cx="2214911" cy="1389454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156</a:t>
          </a:r>
        </a:p>
      </xdr:txBody>
    </xdr:sp>
    <xdr:clientData/>
  </xdr:twoCellAnchor>
  <xdr:twoCellAnchor>
    <xdr:from>
      <xdr:col>45</xdr:col>
      <xdr:colOff>122542</xdr:colOff>
      <xdr:row>312</xdr:row>
      <xdr:rowOff>147431</xdr:rowOff>
    </xdr:from>
    <xdr:to>
      <xdr:col>47</xdr:col>
      <xdr:colOff>155073</xdr:colOff>
      <xdr:row>316</xdr:row>
      <xdr:rowOff>168568</xdr:rowOff>
    </xdr:to>
    <xdr:sp macro="" textlink="">
      <xdr:nvSpPr>
        <xdr:cNvPr id="1554" name="ProcessMemberChange6_Sys">
          <a:extLst>
            <a:ext uri="{FF2B5EF4-FFF2-40B4-BE49-F238E27FC236}">
              <a16:creationId xmlns:a16="http://schemas.microsoft.com/office/drawing/2014/main" id="{554F3CEA-CF67-12B0-ECC0-23563F7C87E2}"/>
            </a:ext>
          </a:extLst>
        </xdr:cNvPr>
        <xdr:cNvSpPr/>
      </xdr:nvSpPr>
      <xdr:spPr>
        <a:xfrm>
          <a:off x="27689013" y="53001843"/>
          <a:ext cx="1257707" cy="7681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357232</xdr:colOff>
      <xdr:row>312</xdr:row>
      <xdr:rowOff>138546</xdr:rowOff>
    </xdr:from>
    <xdr:to>
      <xdr:col>43</xdr:col>
      <xdr:colOff>389761</xdr:colOff>
      <xdr:row>316</xdr:row>
      <xdr:rowOff>159683</xdr:rowOff>
    </xdr:to>
    <xdr:sp macro="" textlink="">
      <xdr:nvSpPr>
        <xdr:cNvPr id="1555" name="ProcessMemberChange6_Metric">
          <a:extLst>
            <a:ext uri="{FF2B5EF4-FFF2-40B4-BE49-F238E27FC236}">
              <a16:creationId xmlns:a16="http://schemas.microsoft.com/office/drawing/2014/main" id="{2633C765-F1EA-C70C-513E-FB706744F33D}"/>
            </a:ext>
          </a:extLst>
        </xdr:cNvPr>
        <xdr:cNvSpPr/>
      </xdr:nvSpPr>
      <xdr:spPr>
        <a:xfrm>
          <a:off x="25473350" y="52992958"/>
          <a:ext cx="1257705" cy="76819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568311</xdr:colOff>
      <xdr:row>321</xdr:row>
      <xdr:rowOff>132568</xdr:rowOff>
    </xdr:from>
    <xdr:to>
      <xdr:col>43</xdr:col>
      <xdr:colOff>466445</xdr:colOff>
      <xdr:row>323</xdr:row>
      <xdr:rowOff>126263</xdr:rowOff>
    </xdr:to>
    <xdr:sp macro="" textlink="">
      <xdr:nvSpPr>
        <xdr:cNvPr id="1556" name="PicUK59">
          <a:extLst>
            <a:ext uri="{FF2B5EF4-FFF2-40B4-BE49-F238E27FC236}">
              <a16:creationId xmlns:a16="http://schemas.microsoft.com/office/drawing/2014/main" id="{9CAD2525-867B-FF26-FEE5-550222D537C3}"/>
            </a:ext>
          </a:extLst>
        </xdr:cNvPr>
        <xdr:cNvSpPr/>
      </xdr:nvSpPr>
      <xdr:spPr>
        <a:xfrm>
          <a:off x="26297017" y="54667862"/>
          <a:ext cx="510722" cy="3672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54636</xdr:colOff>
      <xdr:row>321</xdr:row>
      <xdr:rowOff>136536</xdr:rowOff>
    </xdr:from>
    <xdr:to>
      <xdr:col>45</xdr:col>
      <xdr:colOff>566421</xdr:colOff>
      <xdr:row>323</xdr:row>
      <xdr:rowOff>129193</xdr:rowOff>
    </xdr:to>
    <xdr:sp macro="" textlink="">
      <xdr:nvSpPr>
        <xdr:cNvPr id="1557" name="PicUS59">
          <a:extLst>
            <a:ext uri="{FF2B5EF4-FFF2-40B4-BE49-F238E27FC236}">
              <a16:creationId xmlns:a16="http://schemas.microsoft.com/office/drawing/2014/main" id="{D7EC2BD9-64DA-24B9-62BE-3D9F07182242}"/>
            </a:ext>
          </a:extLst>
        </xdr:cNvPr>
        <xdr:cNvSpPr/>
      </xdr:nvSpPr>
      <xdr:spPr>
        <a:xfrm>
          <a:off x="27621107" y="54671830"/>
          <a:ext cx="511785" cy="36618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11595</xdr:colOff>
      <xdr:row>321</xdr:row>
      <xdr:rowOff>132214</xdr:rowOff>
    </xdr:from>
    <xdr:to>
      <xdr:col>44</xdr:col>
      <xdr:colOff>522320</xdr:colOff>
      <xdr:row>323</xdr:row>
      <xdr:rowOff>125909</xdr:rowOff>
    </xdr:to>
    <xdr:sp macro="" textlink="">
      <xdr:nvSpPr>
        <xdr:cNvPr id="1558" name="PicAU59">
          <a:extLst>
            <a:ext uri="{FF2B5EF4-FFF2-40B4-BE49-F238E27FC236}">
              <a16:creationId xmlns:a16="http://schemas.microsoft.com/office/drawing/2014/main" id="{5FCDC3B0-C507-AA2B-FEC7-E9CD42A30C6B}"/>
            </a:ext>
          </a:extLst>
        </xdr:cNvPr>
        <xdr:cNvSpPr/>
      </xdr:nvSpPr>
      <xdr:spPr>
        <a:xfrm>
          <a:off x="26965477" y="54667508"/>
          <a:ext cx="510725" cy="36722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542074</xdr:colOff>
      <xdr:row>306</xdr:row>
      <xdr:rowOff>57342</xdr:rowOff>
    </xdr:from>
    <xdr:to>
      <xdr:col>42</xdr:col>
      <xdr:colOff>373351</xdr:colOff>
      <xdr:row>318</xdr:row>
      <xdr:rowOff>175138</xdr:rowOff>
    </xdr:to>
    <xdr:cxnSp macro="">
      <xdr:nvCxnSpPr>
        <xdr:cNvPr id="1559" name="Connector: Elbow 1558">
          <a:extLst>
            <a:ext uri="{FF2B5EF4-FFF2-40B4-BE49-F238E27FC236}">
              <a16:creationId xmlns:a16="http://schemas.microsoft.com/office/drawing/2014/main" id="{4C6CE5E1-47DE-4463-8873-223547E02751}"/>
            </a:ext>
          </a:extLst>
        </xdr:cNvPr>
        <xdr:cNvCxnSpPr>
          <a:stCxn id="1236" idx="3"/>
          <a:endCxn id="1553" idx="1"/>
        </xdr:cNvCxnSpPr>
      </xdr:nvCxnSpPr>
      <xdr:spPr>
        <a:xfrm>
          <a:off x="18775645" y="50313056"/>
          <a:ext cx="7124706" cy="2294939"/>
        </a:xfrm>
        <a:prstGeom prst="bentConnector3">
          <a:avLst>
            <a:gd name="adj1" fmla="val 77629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378977</xdr:colOff>
      <xdr:row>327</xdr:row>
      <xdr:rowOff>176969</xdr:rowOff>
    </xdr:from>
    <xdr:to>
      <xdr:col>46</xdr:col>
      <xdr:colOff>143535</xdr:colOff>
      <xdr:row>335</xdr:row>
      <xdr:rowOff>77641</xdr:rowOff>
    </xdr:to>
    <xdr:sp macro="" textlink="">
      <xdr:nvSpPr>
        <xdr:cNvPr id="1567" name="ProcessMemberChange7">
          <a:extLst>
            <a:ext uri="{FF2B5EF4-FFF2-40B4-BE49-F238E27FC236}">
              <a16:creationId xmlns:a16="http://schemas.microsoft.com/office/drawing/2014/main" id="{F27862E2-7D45-4959-A72C-7D62B3E7710C}"/>
            </a:ext>
          </a:extLst>
        </xdr:cNvPr>
        <xdr:cNvSpPr/>
      </xdr:nvSpPr>
      <xdr:spPr>
        <a:xfrm>
          <a:off x="25905977" y="54242683"/>
          <a:ext cx="2195701" cy="1352101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157</a:t>
          </a:r>
        </a:p>
      </xdr:txBody>
    </xdr:sp>
    <xdr:clientData/>
  </xdr:twoCellAnchor>
  <xdr:twoCellAnchor>
    <xdr:from>
      <xdr:col>45</xdr:col>
      <xdr:colOff>128168</xdr:colOff>
      <xdr:row>325</xdr:row>
      <xdr:rowOff>99599</xdr:rowOff>
    </xdr:from>
    <xdr:to>
      <xdr:col>47</xdr:col>
      <xdr:colOff>160699</xdr:colOff>
      <xdr:row>329</xdr:row>
      <xdr:rowOff>120736</xdr:rowOff>
    </xdr:to>
    <xdr:sp macro="" textlink="">
      <xdr:nvSpPr>
        <xdr:cNvPr id="1568" name="ProcessMemberChange7_Sys">
          <a:extLst>
            <a:ext uri="{FF2B5EF4-FFF2-40B4-BE49-F238E27FC236}">
              <a16:creationId xmlns:a16="http://schemas.microsoft.com/office/drawing/2014/main" id="{E2FDB64F-AC5F-47D5-B76A-4ED2894DDFB2}"/>
            </a:ext>
          </a:extLst>
        </xdr:cNvPr>
        <xdr:cNvSpPr/>
      </xdr:nvSpPr>
      <xdr:spPr>
        <a:xfrm>
          <a:off x="27478525" y="53802456"/>
          <a:ext cx="1248103" cy="7468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362858</xdr:colOff>
      <xdr:row>325</xdr:row>
      <xdr:rowOff>90714</xdr:rowOff>
    </xdr:from>
    <xdr:to>
      <xdr:col>43</xdr:col>
      <xdr:colOff>395387</xdr:colOff>
      <xdr:row>329</xdr:row>
      <xdr:rowOff>111851</xdr:rowOff>
    </xdr:to>
    <xdr:sp macro="" textlink="">
      <xdr:nvSpPr>
        <xdr:cNvPr id="1569" name="ProcessMemberChange7_Metric">
          <a:extLst>
            <a:ext uri="{FF2B5EF4-FFF2-40B4-BE49-F238E27FC236}">
              <a16:creationId xmlns:a16="http://schemas.microsoft.com/office/drawing/2014/main" id="{0F3AF158-7165-424B-A41A-9FC8B612237C}"/>
            </a:ext>
          </a:extLst>
        </xdr:cNvPr>
        <xdr:cNvSpPr/>
      </xdr:nvSpPr>
      <xdr:spPr>
        <a:xfrm>
          <a:off x="25282072" y="53793571"/>
          <a:ext cx="1248101" cy="746851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573937</xdr:colOff>
      <xdr:row>334</xdr:row>
      <xdr:rowOff>84736</xdr:rowOff>
    </xdr:from>
    <xdr:to>
      <xdr:col>43</xdr:col>
      <xdr:colOff>472071</xdr:colOff>
      <xdr:row>336</xdr:row>
      <xdr:rowOff>78431</xdr:rowOff>
    </xdr:to>
    <xdr:sp macro="" textlink="">
      <xdr:nvSpPr>
        <xdr:cNvPr id="1570" name="PicUK60">
          <a:extLst>
            <a:ext uri="{FF2B5EF4-FFF2-40B4-BE49-F238E27FC236}">
              <a16:creationId xmlns:a16="http://schemas.microsoft.com/office/drawing/2014/main" id="{2EBCDB9E-308F-4947-95A0-6FC122539FD5}"/>
            </a:ext>
          </a:extLst>
        </xdr:cNvPr>
        <xdr:cNvSpPr/>
      </xdr:nvSpPr>
      <xdr:spPr>
        <a:xfrm>
          <a:off x="26100937" y="55420450"/>
          <a:ext cx="505920" cy="356552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60262</xdr:colOff>
      <xdr:row>334</xdr:row>
      <xdr:rowOff>88704</xdr:rowOff>
    </xdr:from>
    <xdr:to>
      <xdr:col>45</xdr:col>
      <xdr:colOff>572047</xdr:colOff>
      <xdr:row>336</xdr:row>
      <xdr:rowOff>81361</xdr:rowOff>
    </xdr:to>
    <xdr:sp macro="" textlink="">
      <xdr:nvSpPr>
        <xdr:cNvPr id="1571" name="PicUS60">
          <a:extLst>
            <a:ext uri="{FF2B5EF4-FFF2-40B4-BE49-F238E27FC236}">
              <a16:creationId xmlns:a16="http://schemas.microsoft.com/office/drawing/2014/main" id="{1457A1E1-C8A0-4581-9BE2-AC032B763962}"/>
            </a:ext>
          </a:extLst>
        </xdr:cNvPr>
        <xdr:cNvSpPr/>
      </xdr:nvSpPr>
      <xdr:spPr>
        <a:xfrm>
          <a:off x="27410619" y="55424418"/>
          <a:ext cx="511785" cy="35551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17221</xdr:colOff>
      <xdr:row>334</xdr:row>
      <xdr:rowOff>84382</xdr:rowOff>
    </xdr:from>
    <xdr:to>
      <xdr:col>44</xdr:col>
      <xdr:colOff>527946</xdr:colOff>
      <xdr:row>336</xdr:row>
      <xdr:rowOff>78077</xdr:rowOff>
    </xdr:to>
    <xdr:sp macro="" textlink="">
      <xdr:nvSpPr>
        <xdr:cNvPr id="1572" name="PicAU60">
          <a:extLst>
            <a:ext uri="{FF2B5EF4-FFF2-40B4-BE49-F238E27FC236}">
              <a16:creationId xmlns:a16="http://schemas.microsoft.com/office/drawing/2014/main" id="{E370FEFD-9A4E-4B63-B36E-AAF83A311784}"/>
            </a:ext>
          </a:extLst>
        </xdr:cNvPr>
        <xdr:cNvSpPr/>
      </xdr:nvSpPr>
      <xdr:spPr>
        <a:xfrm>
          <a:off x="26759792" y="55420096"/>
          <a:ext cx="510725" cy="356552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542074</xdr:colOff>
      <xdr:row>306</xdr:row>
      <xdr:rowOff>57342</xdr:rowOff>
    </xdr:from>
    <xdr:to>
      <xdr:col>42</xdr:col>
      <xdr:colOff>378977</xdr:colOff>
      <xdr:row>331</xdr:row>
      <xdr:rowOff>127305</xdr:rowOff>
    </xdr:to>
    <xdr:cxnSp macro="">
      <xdr:nvCxnSpPr>
        <xdr:cNvPr id="1573" name="Connector: Elbow 1572">
          <a:extLst>
            <a:ext uri="{FF2B5EF4-FFF2-40B4-BE49-F238E27FC236}">
              <a16:creationId xmlns:a16="http://schemas.microsoft.com/office/drawing/2014/main" id="{FF4FD6BB-13E5-47F4-80AD-64CA176679FE}"/>
            </a:ext>
          </a:extLst>
        </xdr:cNvPr>
        <xdr:cNvCxnSpPr>
          <a:stCxn id="1236" idx="3"/>
          <a:endCxn id="1567" idx="1"/>
        </xdr:cNvCxnSpPr>
      </xdr:nvCxnSpPr>
      <xdr:spPr>
        <a:xfrm>
          <a:off x="18775645" y="50313056"/>
          <a:ext cx="7130332" cy="4605678"/>
        </a:xfrm>
        <a:prstGeom prst="bentConnector3">
          <a:avLst>
            <a:gd name="adj1" fmla="val 77607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398724</xdr:colOff>
      <xdr:row>352</xdr:row>
      <xdr:rowOff>158826</xdr:rowOff>
    </xdr:from>
    <xdr:to>
      <xdr:col>46</xdr:col>
      <xdr:colOff>163282</xdr:colOff>
      <xdr:row>360</xdr:row>
      <xdr:rowOff>59498</xdr:rowOff>
    </xdr:to>
    <xdr:sp macro="" textlink="">
      <xdr:nvSpPr>
        <xdr:cNvPr id="1577" name="ProcessMemberChange8">
          <a:extLst>
            <a:ext uri="{FF2B5EF4-FFF2-40B4-BE49-F238E27FC236}">
              <a16:creationId xmlns:a16="http://schemas.microsoft.com/office/drawing/2014/main" id="{171925AB-8B78-43E8-918D-145A620353DA}"/>
            </a:ext>
          </a:extLst>
        </xdr:cNvPr>
        <xdr:cNvSpPr/>
      </xdr:nvSpPr>
      <xdr:spPr>
        <a:xfrm>
          <a:off x="26127430" y="60483826"/>
          <a:ext cx="2214911" cy="1394790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158</a:t>
          </a:r>
        </a:p>
      </xdr:txBody>
    </xdr:sp>
    <xdr:clientData/>
  </xdr:twoCellAnchor>
  <xdr:twoCellAnchor>
    <xdr:from>
      <xdr:col>45</xdr:col>
      <xdr:colOff>147915</xdr:colOff>
      <xdr:row>350</xdr:row>
      <xdr:rowOff>81456</xdr:rowOff>
    </xdr:from>
    <xdr:to>
      <xdr:col>47</xdr:col>
      <xdr:colOff>180446</xdr:colOff>
      <xdr:row>354</xdr:row>
      <xdr:rowOff>102594</xdr:rowOff>
    </xdr:to>
    <xdr:sp macro="" textlink="">
      <xdr:nvSpPr>
        <xdr:cNvPr id="1578" name="ProcessMemberChange8_Sys">
          <a:extLst>
            <a:ext uri="{FF2B5EF4-FFF2-40B4-BE49-F238E27FC236}">
              <a16:creationId xmlns:a16="http://schemas.microsoft.com/office/drawing/2014/main" id="{634ECFE9-19BE-4D0B-B003-2053C233DF3B}"/>
            </a:ext>
          </a:extLst>
        </xdr:cNvPr>
        <xdr:cNvSpPr/>
      </xdr:nvSpPr>
      <xdr:spPr>
        <a:xfrm>
          <a:off x="27714386" y="60032927"/>
          <a:ext cx="1257707" cy="7681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382605</xdr:colOff>
      <xdr:row>350</xdr:row>
      <xdr:rowOff>72571</xdr:rowOff>
    </xdr:from>
    <xdr:to>
      <xdr:col>43</xdr:col>
      <xdr:colOff>415134</xdr:colOff>
      <xdr:row>354</xdr:row>
      <xdr:rowOff>93709</xdr:rowOff>
    </xdr:to>
    <xdr:sp macro="" textlink="">
      <xdr:nvSpPr>
        <xdr:cNvPr id="1579" name="ProcessMemberChange8_Metric">
          <a:extLst>
            <a:ext uri="{FF2B5EF4-FFF2-40B4-BE49-F238E27FC236}">
              <a16:creationId xmlns:a16="http://schemas.microsoft.com/office/drawing/2014/main" id="{56023349-02AF-4241-B6C8-26E9C17263FE}"/>
            </a:ext>
          </a:extLst>
        </xdr:cNvPr>
        <xdr:cNvSpPr/>
      </xdr:nvSpPr>
      <xdr:spPr>
        <a:xfrm>
          <a:off x="25498723" y="60024042"/>
          <a:ext cx="1257705" cy="76819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593684</xdr:colOff>
      <xdr:row>359</xdr:row>
      <xdr:rowOff>66593</xdr:rowOff>
    </xdr:from>
    <xdr:to>
      <xdr:col>43</xdr:col>
      <xdr:colOff>491818</xdr:colOff>
      <xdr:row>361</xdr:row>
      <xdr:rowOff>60289</xdr:rowOff>
    </xdr:to>
    <xdr:sp macro="" textlink="">
      <xdr:nvSpPr>
        <xdr:cNvPr id="1580" name="PicUK61">
          <a:extLst>
            <a:ext uri="{FF2B5EF4-FFF2-40B4-BE49-F238E27FC236}">
              <a16:creationId xmlns:a16="http://schemas.microsoft.com/office/drawing/2014/main" id="{C8DECBD6-101F-4FCE-B302-3B784091B791}"/>
            </a:ext>
          </a:extLst>
        </xdr:cNvPr>
        <xdr:cNvSpPr/>
      </xdr:nvSpPr>
      <xdr:spPr>
        <a:xfrm>
          <a:off x="26322390" y="61698946"/>
          <a:ext cx="510722" cy="3672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80009</xdr:colOff>
      <xdr:row>359</xdr:row>
      <xdr:rowOff>70561</xdr:rowOff>
    </xdr:from>
    <xdr:to>
      <xdr:col>45</xdr:col>
      <xdr:colOff>591794</xdr:colOff>
      <xdr:row>361</xdr:row>
      <xdr:rowOff>63219</xdr:rowOff>
    </xdr:to>
    <xdr:sp macro="" textlink="">
      <xdr:nvSpPr>
        <xdr:cNvPr id="1581" name="PicUS61">
          <a:extLst>
            <a:ext uri="{FF2B5EF4-FFF2-40B4-BE49-F238E27FC236}">
              <a16:creationId xmlns:a16="http://schemas.microsoft.com/office/drawing/2014/main" id="{07714D54-9298-4792-9CE5-83846116FBE6}"/>
            </a:ext>
          </a:extLst>
        </xdr:cNvPr>
        <xdr:cNvSpPr/>
      </xdr:nvSpPr>
      <xdr:spPr>
        <a:xfrm>
          <a:off x="27646480" y="61702914"/>
          <a:ext cx="511785" cy="36618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36968</xdr:colOff>
      <xdr:row>359</xdr:row>
      <xdr:rowOff>66239</xdr:rowOff>
    </xdr:from>
    <xdr:to>
      <xdr:col>44</xdr:col>
      <xdr:colOff>547693</xdr:colOff>
      <xdr:row>361</xdr:row>
      <xdr:rowOff>59935</xdr:rowOff>
    </xdr:to>
    <xdr:sp macro="" textlink="">
      <xdr:nvSpPr>
        <xdr:cNvPr id="1582" name="PicAU61">
          <a:extLst>
            <a:ext uri="{FF2B5EF4-FFF2-40B4-BE49-F238E27FC236}">
              <a16:creationId xmlns:a16="http://schemas.microsoft.com/office/drawing/2014/main" id="{020BB1D6-B0DD-446B-9FE9-36E5E3CB950C}"/>
            </a:ext>
          </a:extLst>
        </xdr:cNvPr>
        <xdr:cNvSpPr/>
      </xdr:nvSpPr>
      <xdr:spPr>
        <a:xfrm>
          <a:off x="26990850" y="61698592"/>
          <a:ext cx="510725" cy="36722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539997</xdr:colOff>
      <xdr:row>356</xdr:row>
      <xdr:rowOff>109162</xdr:rowOff>
    </xdr:from>
    <xdr:to>
      <xdr:col>42</xdr:col>
      <xdr:colOff>398724</xdr:colOff>
      <xdr:row>356</xdr:row>
      <xdr:rowOff>113302</xdr:rowOff>
    </xdr:to>
    <xdr:cxnSp macro="">
      <xdr:nvCxnSpPr>
        <xdr:cNvPr id="1584" name="Straight Arrow Connector 1583">
          <a:extLst>
            <a:ext uri="{FF2B5EF4-FFF2-40B4-BE49-F238E27FC236}">
              <a16:creationId xmlns:a16="http://schemas.microsoft.com/office/drawing/2014/main" id="{3E4D2E64-06C9-47F9-A6D7-3F3C1CB25242}"/>
            </a:ext>
          </a:extLst>
        </xdr:cNvPr>
        <xdr:cNvCxnSpPr>
          <a:stCxn id="1286" idx="3"/>
          <a:endCxn id="1577" idx="1"/>
        </xdr:cNvCxnSpPr>
      </xdr:nvCxnSpPr>
      <xdr:spPr>
        <a:xfrm flipV="1">
          <a:off x="18917644" y="61181221"/>
          <a:ext cx="7209786" cy="414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409184</xdr:colOff>
      <xdr:row>367</xdr:row>
      <xdr:rowOff>34813</xdr:rowOff>
    </xdr:from>
    <xdr:to>
      <xdr:col>46</xdr:col>
      <xdr:colOff>173742</xdr:colOff>
      <xdr:row>374</xdr:row>
      <xdr:rowOff>122250</xdr:rowOff>
    </xdr:to>
    <xdr:sp macro="" textlink="">
      <xdr:nvSpPr>
        <xdr:cNvPr id="1587" name="ProcessMemberChange9">
          <a:extLst>
            <a:ext uri="{FF2B5EF4-FFF2-40B4-BE49-F238E27FC236}">
              <a16:creationId xmlns:a16="http://schemas.microsoft.com/office/drawing/2014/main" id="{72791091-C396-4E52-87AA-37DE056865C3}"/>
            </a:ext>
          </a:extLst>
        </xdr:cNvPr>
        <xdr:cNvSpPr/>
      </xdr:nvSpPr>
      <xdr:spPr>
        <a:xfrm>
          <a:off x="26137890" y="63161284"/>
          <a:ext cx="2214911" cy="1394790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159</a:t>
          </a:r>
        </a:p>
      </xdr:txBody>
    </xdr:sp>
    <xdr:clientData/>
  </xdr:twoCellAnchor>
  <xdr:twoCellAnchor>
    <xdr:from>
      <xdr:col>45</xdr:col>
      <xdr:colOff>158375</xdr:colOff>
      <xdr:row>364</xdr:row>
      <xdr:rowOff>144209</xdr:rowOff>
    </xdr:from>
    <xdr:to>
      <xdr:col>47</xdr:col>
      <xdr:colOff>190906</xdr:colOff>
      <xdr:row>368</xdr:row>
      <xdr:rowOff>165346</xdr:rowOff>
    </xdr:to>
    <xdr:sp macro="" textlink="">
      <xdr:nvSpPr>
        <xdr:cNvPr id="1588" name="ProcessMemberChange9_Sys">
          <a:extLst>
            <a:ext uri="{FF2B5EF4-FFF2-40B4-BE49-F238E27FC236}">
              <a16:creationId xmlns:a16="http://schemas.microsoft.com/office/drawing/2014/main" id="{19698C35-87C1-43CE-86E0-1AD41816707E}"/>
            </a:ext>
          </a:extLst>
        </xdr:cNvPr>
        <xdr:cNvSpPr/>
      </xdr:nvSpPr>
      <xdr:spPr>
        <a:xfrm>
          <a:off x="27724846" y="62710385"/>
          <a:ext cx="1257707" cy="7681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393065</xdr:colOff>
      <xdr:row>364</xdr:row>
      <xdr:rowOff>135324</xdr:rowOff>
    </xdr:from>
    <xdr:to>
      <xdr:col>43</xdr:col>
      <xdr:colOff>425594</xdr:colOff>
      <xdr:row>368</xdr:row>
      <xdr:rowOff>156461</xdr:rowOff>
    </xdr:to>
    <xdr:sp macro="" textlink="">
      <xdr:nvSpPr>
        <xdr:cNvPr id="1589" name="ProcessMemberChange9_Metric">
          <a:extLst>
            <a:ext uri="{FF2B5EF4-FFF2-40B4-BE49-F238E27FC236}">
              <a16:creationId xmlns:a16="http://schemas.microsoft.com/office/drawing/2014/main" id="{05648F3B-7474-44D6-9351-A24BB06657C7}"/>
            </a:ext>
          </a:extLst>
        </xdr:cNvPr>
        <xdr:cNvSpPr/>
      </xdr:nvSpPr>
      <xdr:spPr>
        <a:xfrm>
          <a:off x="25509183" y="62701500"/>
          <a:ext cx="1257705" cy="768196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42</xdr:col>
      <xdr:colOff>604144</xdr:colOff>
      <xdr:row>373</xdr:row>
      <xdr:rowOff>129345</xdr:rowOff>
    </xdr:from>
    <xdr:to>
      <xdr:col>43</xdr:col>
      <xdr:colOff>502278</xdr:colOff>
      <xdr:row>375</xdr:row>
      <xdr:rowOff>123041</xdr:rowOff>
    </xdr:to>
    <xdr:sp macro="" textlink="">
      <xdr:nvSpPr>
        <xdr:cNvPr id="1590" name="PicUK62">
          <a:extLst>
            <a:ext uri="{FF2B5EF4-FFF2-40B4-BE49-F238E27FC236}">
              <a16:creationId xmlns:a16="http://schemas.microsoft.com/office/drawing/2014/main" id="{B2136BE6-9193-4540-B5EB-97EEC3489678}"/>
            </a:ext>
          </a:extLst>
        </xdr:cNvPr>
        <xdr:cNvSpPr/>
      </xdr:nvSpPr>
      <xdr:spPr>
        <a:xfrm>
          <a:off x="26332850" y="64376404"/>
          <a:ext cx="510722" cy="3672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90469</xdr:colOff>
      <xdr:row>373</xdr:row>
      <xdr:rowOff>133313</xdr:rowOff>
    </xdr:from>
    <xdr:to>
      <xdr:col>45</xdr:col>
      <xdr:colOff>602254</xdr:colOff>
      <xdr:row>375</xdr:row>
      <xdr:rowOff>125971</xdr:rowOff>
    </xdr:to>
    <xdr:sp macro="" textlink="">
      <xdr:nvSpPr>
        <xdr:cNvPr id="1591" name="PicUS62">
          <a:extLst>
            <a:ext uri="{FF2B5EF4-FFF2-40B4-BE49-F238E27FC236}">
              <a16:creationId xmlns:a16="http://schemas.microsoft.com/office/drawing/2014/main" id="{8960CE0B-E9CC-41F3-92DA-1B58AA02C0C1}"/>
            </a:ext>
          </a:extLst>
        </xdr:cNvPr>
        <xdr:cNvSpPr/>
      </xdr:nvSpPr>
      <xdr:spPr>
        <a:xfrm>
          <a:off x="27656940" y="64380372"/>
          <a:ext cx="511785" cy="366187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30</xdr:col>
      <xdr:colOff>546669</xdr:colOff>
      <xdr:row>370</xdr:row>
      <xdr:rowOff>168752</xdr:rowOff>
    </xdr:from>
    <xdr:to>
      <xdr:col>42</xdr:col>
      <xdr:colOff>409184</xdr:colOff>
      <xdr:row>370</xdr:row>
      <xdr:rowOff>171914</xdr:rowOff>
    </xdr:to>
    <xdr:cxnSp macro="">
      <xdr:nvCxnSpPr>
        <xdr:cNvPr id="1596" name="Straight Arrow Connector 1595">
          <a:extLst>
            <a:ext uri="{FF2B5EF4-FFF2-40B4-BE49-F238E27FC236}">
              <a16:creationId xmlns:a16="http://schemas.microsoft.com/office/drawing/2014/main" id="{1F73E1EB-DEAB-4B6B-9716-F2CE72CFB09C}"/>
            </a:ext>
          </a:extLst>
        </xdr:cNvPr>
        <xdr:cNvCxnSpPr>
          <a:stCxn id="1298" idx="3"/>
          <a:endCxn id="1587" idx="1"/>
        </xdr:cNvCxnSpPr>
      </xdr:nvCxnSpPr>
      <xdr:spPr>
        <a:xfrm>
          <a:off x="18924316" y="63855517"/>
          <a:ext cx="7213574" cy="3162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415588</xdr:colOff>
      <xdr:row>382</xdr:row>
      <xdr:rowOff>44417</xdr:rowOff>
    </xdr:from>
    <xdr:to>
      <xdr:col>46</xdr:col>
      <xdr:colOff>180146</xdr:colOff>
      <xdr:row>389</xdr:row>
      <xdr:rowOff>131854</xdr:rowOff>
    </xdr:to>
    <xdr:sp macro="" textlink="">
      <xdr:nvSpPr>
        <xdr:cNvPr id="1599" name="ProcessMemberChange10">
          <a:extLst>
            <a:ext uri="{FF2B5EF4-FFF2-40B4-BE49-F238E27FC236}">
              <a16:creationId xmlns:a16="http://schemas.microsoft.com/office/drawing/2014/main" id="{85BF91D9-64FF-409E-BF9F-74E47E62A87F}"/>
            </a:ext>
          </a:extLst>
        </xdr:cNvPr>
        <xdr:cNvSpPr/>
      </xdr:nvSpPr>
      <xdr:spPr>
        <a:xfrm>
          <a:off x="25942588" y="64088703"/>
          <a:ext cx="2195701" cy="1357437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160</a:t>
          </a:r>
        </a:p>
      </xdr:txBody>
    </xdr:sp>
    <xdr:clientData/>
  </xdr:twoCellAnchor>
  <xdr:twoCellAnchor>
    <xdr:from>
      <xdr:col>45</xdr:col>
      <xdr:colOff>164779</xdr:colOff>
      <xdr:row>379</xdr:row>
      <xdr:rowOff>153813</xdr:rowOff>
    </xdr:from>
    <xdr:to>
      <xdr:col>47</xdr:col>
      <xdr:colOff>197310</xdr:colOff>
      <xdr:row>383</xdr:row>
      <xdr:rowOff>174951</xdr:rowOff>
    </xdr:to>
    <xdr:sp macro="" textlink="">
      <xdr:nvSpPr>
        <xdr:cNvPr id="1600" name="ProcessMemberChange10_Sys">
          <a:extLst>
            <a:ext uri="{FF2B5EF4-FFF2-40B4-BE49-F238E27FC236}">
              <a16:creationId xmlns:a16="http://schemas.microsoft.com/office/drawing/2014/main" id="{62952012-D55F-47C5-AFE5-4FA8BF58DB30}"/>
            </a:ext>
          </a:extLst>
        </xdr:cNvPr>
        <xdr:cNvSpPr/>
      </xdr:nvSpPr>
      <xdr:spPr>
        <a:xfrm>
          <a:off x="27515136" y="63653813"/>
          <a:ext cx="1248103" cy="74685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41</xdr:col>
      <xdr:colOff>399469</xdr:colOff>
      <xdr:row>379</xdr:row>
      <xdr:rowOff>144928</xdr:rowOff>
    </xdr:from>
    <xdr:to>
      <xdr:col>43</xdr:col>
      <xdr:colOff>431998</xdr:colOff>
      <xdr:row>383</xdr:row>
      <xdr:rowOff>166066</xdr:rowOff>
    </xdr:to>
    <xdr:sp macro="" textlink="">
      <xdr:nvSpPr>
        <xdr:cNvPr id="1601" name="ProcessMemberChange10_Metric">
          <a:extLst>
            <a:ext uri="{FF2B5EF4-FFF2-40B4-BE49-F238E27FC236}">
              <a16:creationId xmlns:a16="http://schemas.microsoft.com/office/drawing/2014/main" id="{BD26FA18-2FEC-423B-A4E2-C8E3D637D92B}"/>
            </a:ext>
          </a:extLst>
        </xdr:cNvPr>
        <xdr:cNvSpPr/>
      </xdr:nvSpPr>
      <xdr:spPr>
        <a:xfrm>
          <a:off x="25318683" y="63644928"/>
          <a:ext cx="1248101" cy="74685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43</xdr:col>
      <xdr:colOff>2762</xdr:colOff>
      <xdr:row>388</xdr:row>
      <xdr:rowOff>138950</xdr:rowOff>
    </xdr:from>
    <xdr:to>
      <xdr:col>43</xdr:col>
      <xdr:colOff>508682</xdr:colOff>
      <xdr:row>390</xdr:row>
      <xdr:rowOff>132646</xdr:rowOff>
    </xdr:to>
    <xdr:sp macro="" textlink="">
      <xdr:nvSpPr>
        <xdr:cNvPr id="1602" name="PicUK63">
          <a:extLst>
            <a:ext uri="{FF2B5EF4-FFF2-40B4-BE49-F238E27FC236}">
              <a16:creationId xmlns:a16="http://schemas.microsoft.com/office/drawing/2014/main" id="{AF94218C-AFC3-44C9-9180-0087BF80450F}"/>
            </a:ext>
          </a:extLst>
        </xdr:cNvPr>
        <xdr:cNvSpPr/>
      </xdr:nvSpPr>
      <xdr:spPr>
        <a:xfrm>
          <a:off x="26137548" y="65271807"/>
          <a:ext cx="505920" cy="35655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96873</xdr:colOff>
      <xdr:row>388</xdr:row>
      <xdr:rowOff>142918</xdr:rowOff>
    </xdr:from>
    <xdr:to>
      <xdr:col>46</xdr:col>
      <xdr:colOff>872</xdr:colOff>
      <xdr:row>390</xdr:row>
      <xdr:rowOff>135576</xdr:rowOff>
    </xdr:to>
    <xdr:sp macro="" textlink="">
      <xdr:nvSpPr>
        <xdr:cNvPr id="1603" name="PicUS63">
          <a:extLst>
            <a:ext uri="{FF2B5EF4-FFF2-40B4-BE49-F238E27FC236}">
              <a16:creationId xmlns:a16="http://schemas.microsoft.com/office/drawing/2014/main" id="{D57FE284-0882-4F29-977B-A43CF58AE101}"/>
            </a:ext>
          </a:extLst>
        </xdr:cNvPr>
        <xdr:cNvSpPr/>
      </xdr:nvSpPr>
      <xdr:spPr>
        <a:xfrm>
          <a:off x="27447230" y="65275775"/>
          <a:ext cx="511785" cy="3555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53832</xdr:colOff>
      <xdr:row>388</xdr:row>
      <xdr:rowOff>138596</xdr:rowOff>
    </xdr:from>
    <xdr:to>
      <xdr:col>44</xdr:col>
      <xdr:colOff>564557</xdr:colOff>
      <xdr:row>390</xdr:row>
      <xdr:rowOff>132292</xdr:rowOff>
    </xdr:to>
    <xdr:sp macro="" textlink="">
      <xdr:nvSpPr>
        <xdr:cNvPr id="1604" name="PicAU63">
          <a:extLst>
            <a:ext uri="{FF2B5EF4-FFF2-40B4-BE49-F238E27FC236}">
              <a16:creationId xmlns:a16="http://schemas.microsoft.com/office/drawing/2014/main" id="{351F3431-AE2A-457E-91C2-E7E390E553A1}"/>
            </a:ext>
          </a:extLst>
        </xdr:cNvPr>
        <xdr:cNvSpPr/>
      </xdr:nvSpPr>
      <xdr:spPr>
        <a:xfrm>
          <a:off x="26796403" y="65271453"/>
          <a:ext cx="510725" cy="35655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291464</xdr:colOff>
      <xdr:row>374</xdr:row>
      <xdr:rowOff>122250</xdr:rowOff>
    </xdr:from>
    <xdr:to>
      <xdr:col>44</xdr:col>
      <xdr:colOff>297868</xdr:colOff>
      <xdr:row>382</xdr:row>
      <xdr:rowOff>44417</xdr:rowOff>
    </xdr:to>
    <xdr:cxnSp macro="">
      <xdr:nvCxnSpPr>
        <xdr:cNvPr id="1606" name="Straight Connector 1605">
          <a:extLst>
            <a:ext uri="{FF2B5EF4-FFF2-40B4-BE49-F238E27FC236}">
              <a16:creationId xmlns:a16="http://schemas.microsoft.com/office/drawing/2014/main" id="{138E22DF-8E27-2E4D-DBBB-5D8155CB8CFA}"/>
            </a:ext>
          </a:extLst>
        </xdr:cNvPr>
        <xdr:cNvCxnSpPr>
          <a:stCxn id="1587" idx="2"/>
          <a:endCxn id="1599" idx="0"/>
        </xdr:cNvCxnSpPr>
      </xdr:nvCxnSpPr>
      <xdr:spPr>
        <a:xfrm>
          <a:off x="27245346" y="64556074"/>
          <a:ext cx="6404" cy="1416284"/>
        </a:xfrm>
        <a:prstGeom prst="line">
          <a:avLst/>
        </a:prstGeom>
        <a:ln w="38100">
          <a:prstDash val="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47428</xdr:colOff>
      <xdr:row>373</xdr:row>
      <xdr:rowOff>128990</xdr:rowOff>
    </xdr:from>
    <xdr:to>
      <xdr:col>44</xdr:col>
      <xdr:colOff>558153</xdr:colOff>
      <xdr:row>375</xdr:row>
      <xdr:rowOff>122686</xdr:rowOff>
    </xdr:to>
    <xdr:sp macro="" textlink="">
      <xdr:nvSpPr>
        <xdr:cNvPr id="1592" name="PicAU62">
          <a:extLst>
            <a:ext uri="{FF2B5EF4-FFF2-40B4-BE49-F238E27FC236}">
              <a16:creationId xmlns:a16="http://schemas.microsoft.com/office/drawing/2014/main" id="{B0F019F4-9860-4BEE-A6B1-37EEEAAF4034}"/>
            </a:ext>
          </a:extLst>
        </xdr:cNvPr>
        <xdr:cNvSpPr/>
      </xdr:nvSpPr>
      <xdr:spPr>
        <a:xfrm>
          <a:off x="27001310" y="64376049"/>
          <a:ext cx="510725" cy="36722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50</xdr:col>
      <xdr:colOff>569751</xdr:colOff>
      <xdr:row>103</xdr:row>
      <xdr:rowOff>108572</xdr:rowOff>
    </xdr:from>
    <xdr:to>
      <xdr:col>54</xdr:col>
      <xdr:colOff>328953</xdr:colOff>
      <xdr:row>111</xdr:row>
      <xdr:rowOff>779</xdr:rowOff>
    </xdr:to>
    <xdr:sp macro="" textlink="">
      <xdr:nvSpPr>
        <xdr:cNvPr id="1611" name="NonRecurringPay8">
          <a:extLst>
            <a:ext uri="{FF2B5EF4-FFF2-40B4-BE49-F238E27FC236}">
              <a16:creationId xmlns:a16="http://schemas.microsoft.com/office/drawing/2014/main" id="{3F4807DB-7D60-4C3D-28E8-8D7E150B573E}"/>
            </a:ext>
          </a:extLst>
        </xdr:cNvPr>
        <xdr:cNvSpPr/>
      </xdr:nvSpPr>
      <xdr:spPr>
        <a:xfrm>
          <a:off x="30732251" y="14205572"/>
          <a:ext cx="2172202" cy="1416207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169</a:t>
          </a:r>
        </a:p>
      </xdr:txBody>
    </xdr:sp>
    <xdr:clientData/>
  </xdr:twoCellAnchor>
  <xdr:twoCellAnchor>
    <xdr:from>
      <xdr:col>53</xdr:col>
      <xdr:colOff>315571</xdr:colOff>
      <xdr:row>101</xdr:row>
      <xdr:rowOff>25228</xdr:rowOff>
    </xdr:from>
    <xdr:to>
      <xdr:col>55</xdr:col>
      <xdr:colOff>344126</xdr:colOff>
      <xdr:row>105</xdr:row>
      <xdr:rowOff>46966</xdr:rowOff>
    </xdr:to>
    <xdr:sp macro="" textlink="">
      <xdr:nvSpPr>
        <xdr:cNvPr id="1612" name="NonRecurringPay8_Sys">
          <a:extLst>
            <a:ext uri="{FF2B5EF4-FFF2-40B4-BE49-F238E27FC236}">
              <a16:creationId xmlns:a16="http://schemas.microsoft.com/office/drawing/2014/main" id="{A83A8001-0276-3F01-0290-40BB1C2BE91C}"/>
            </a:ext>
          </a:extLst>
        </xdr:cNvPr>
        <xdr:cNvSpPr/>
      </xdr:nvSpPr>
      <xdr:spPr>
        <a:xfrm>
          <a:off x="32287821" y="13741228"/>
          <a:ext cx="1235055" cy="783738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49</xdr:col>
      <xdr:colOff>555625</xdr:colOff>
      <xdr:row>101</xdr:row>
      <xdr:rowOff>15875</xdr:rowOff>
    </xdr:from>
    <xdr:to>
      <xdr:col>51</xdr:col>
      <xdr:colOff>584178</xdr:colOff>
      <xdr:row>105</xdr:row>
      <xdr:rowOff>37613</xdr:rowOff>
    </xdr:to>
    <xdr:sp macro="" textlink="">
      <xdr:nvSpPr>
        <xdr:cNvPr id="1613" name="NonRecurringPay8_Metric">
          <a:extLst>
            <a:ext uri="{FF2B5EF4-FFF2-40B4-BE49-F238E27FC236}">
              <a16:creationId xmlns:a16="http://schemas.microsoft.com/office/drawing/2014/main" id="{D63F024C-7724-B8BA-3D0E-75A0686E0C85}"/>
            </a:ext>
          </a:extLst>
        </xdr:cNvPr>
        <xdr:cNvSpPr/>
      </xdr:nvSpPr>
      <xdr:spPr>
        <a:xfrm>
          <a:off x="30114875" y="13731875"/>
          <a:ext cx="1235053" cy="78373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51</xdr:col>
      <xdr:colOff>159776</xdr:colOff>
      <xdr:row>110</xdr:row>
      <xdr:rowOff>34991</xdr:rowOff>
    </xdr:from>
    <xdr:to>
      <xdr:col>52</xdr:col>
      <xdr:colOff>56943</xdr:colOff>
      <xdr:row>112</xdr:row>
      <xdr:rowOff>28087</xdr:rowOff>
    </xdr:to>
    <xdr:sp macro="" textlink="">
      <xdr:nvSpPr>
        <xdr:cNvPr id="1614" name="PicUK64">
          <a:extLst>
            <a:ext uri="{FF2B5EF4-FFF2-40B4-BE49-F238E27FC236}">
              <a16:creationId xmlns:a16="http://schemas.microsoft.com/office/drawing/2014/main" id="{AE8AE840-4C47-1B67-8331-BB76AAF5B3A5}"/>
            </a:ext>
          </a:extLst>
        </xdr:cNvPr>
        <xdr:cNvSpPr/>
      </xdr:nvSpPr>
      <xdr:spPr>
        <a:xfrm>
          <a:off x="30925526" y="15465491"/>
          <a:ext cx="500417" cy="37409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53</xdr:col>
      <xdr:colOff>250038</xdr:colOff>
      <xdr:row>110</xdr:row>
      <xdr:rowOff>39174</xdr:rowOff>
    </xdr:from>
    <xdr:to>
      <xdr:col>54</xdr:col>
      <xdr:colOff>152352</xdr:colOff>
      <xdr:row>112</xdr:row>
      <xdr:rowOff>31177</xdr:rowOff>
    </xdr:to>
    <xdr:sp macro="" textlink="">
      <xdr:nvSpPr>
        <xdr:cNvPr id="1615" name="PicUS64">
          <a:extLst>
            <a:ext uri="{FF2B5EF4-FFF2-40B4-BE49-F238E27FC236}">
              <a16:creationId xmlns:a16="http://schemas.microsoft.com/office/drawing/2014/main" id="{D445B6F5-2FD8-BC0E-D1C9-B2DCC5CC3BFB}"/>
            </a:ext>
          </a:extLst>
        </xdr:cNvPr>
        <xdr:cNvSpPr/>
      </xdr:nvSpPr>
      <xdr:spPr>
        <a:xfrm>
          <a:off x="32222288" y="15469674"/>
          <a:ext cx="505564" cy="37300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589593</xdr:colOff>
      <xdr:row>52</xdr:row>
      <xdr:rowOff>162149</xdr:rowOff>
    </xdr:from>
    <xdr:to>
      <xdr:col>52</xdr:col>
      <xdr:colOff>449352</xdr:colOff>
      <xdr:row>103</xdr:row>
      <xdr:rowOff>108572</xdr:rowOff>
    </xdr:to>
    <xdr:cxnSp macro="">
      <xdr:nvCxnSpPr>
        <xdr:cNvPr id="1618" name="Connector: Elbow 1617">
          <a:extLst>
            <a:ext uri="{FF2B5EF4-FFF2-40B4-BE49-F238E27FC236}">
              <a16:creationId xmlns:a16="http://schemas.microsoft.com/office/drawing/2014/main" id="{02DBAAE4-9467-4E02-A99E-68994CB892E0}"/>
            </a:ext>
          </a:extLst>
        </xdr:cNvPr>
        <xdr:cNvCxnSpPr>
          <a:stCxn id="1308" idx="3"/>
          <a:endCxn id="1611" idx="0"/>
        </xdr:cNvCxnSpPr>
      </xdr:nvCxnSpPr>
      <xdr:spPr>
        <a:xfrm>
          <a:off x="27735843" y="4543649"/>
          <a:ext cx="4082509" cy="9661923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8767</xdr:colOff>
      <xdr:row>67</xdr:row>
      <xdr:rowOff>100959</xdr:rowOff>
    </xdr:from>
    <xdr:to>
      <xdr:col>52</xdr:col>
      <xdr:colOff>449352</xdr:colOff>
      <xdr:row>103</xdr:row>
      <xdr:rowOff>108572</xdr:rowOff>
    </xdr:to>
    <xdr:cxnSp macro="">
      <xdr:nvCxnSpPr>
        <xdr:cNvPr id="1619" name="Connector: Elbow 1618">
          <a:extLst>
            <a:ext uri="{FF2B5EF4-FFF2-40B4-BE49-F238E27FC236}">
              <a16:creationId xmlns:a16="http://schemas.microsoft.com/office/drawing/2014/main" id="{FB0B03D5-5F25-4F3D-A74D-906A7912BD5A}"/>
            </a:ext>
          </a:extLst>
        </xdr:cNvPr>
        <xdr:cNvCxnSpPr>
          <a:stCxn id="1356" idx="3"/>
          <a:endCxn id="1611" idx="0"/>
        </xdr:cNvCxnSpPr>
      </xdr:nvCxnSpPr>
      <xdr:spPr>
        <a:xfrm>
          <a:off x="27758267" y="7339959"/>
          <a:ext cx="4060085" cy="6865613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599657</xdr:colOff>
      <xdr:row>83</xdr:row>
      <xdr:rowOff>82168</xdr:rowOff>
    </xdr:from>
    <xdr:to>
      <xdr:col>52</xdr:col>
      <xdr:colOff>449352</xdr:colOff>
      <xdr:row>103</xdr:row>
      <xdr:rowOff>108572</xdr:rowOff>
    </xdr:to>
    <xdr:cxnSp macro="">
      <xdr:nvCxnSpPr>
        <xdr:cNvPr id="1622" name="Connector: Elbow 1621">
          <a:extLst>
            <a:ext uri="{FF2B5EF4-FFF2-40B4-BE49-F238E27FC236}">
              <a16:creationId xmlns:a16="http://schemas.microsoft.com/office/drawing/2014/main" id="{416E3875-9F76-452A-9229-3CB869266019}"/>
            </a:ext>
          </a:extLst>
        </xdr:cNvPr>
        <xdr:cNvCxnSpPr>
          <a:stCxn id="1378" idx="3"/>
          <a:endCxn id="1611" idx="0"/>
        </xdr:cNvCxnSpPr>
      </xdr:nvCxnSpPr>
      <xdr:spPr>
        <a:xfrm>
          <a:off x="27745907" y="10369168"/>
          <a:ext cx="4072445" cy="3836404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40691</xdr:colOff>
      <xdr:row>111</xdr:row>
      <xdr:rowOff>779</xdr:rowOff>
    </xdr:from>
    <xdr:to>
      <xdr:col>52</xdr:col>
      <xdr:colOff>449353</xdr:colOff>
      <xdr:row>160</xdr:row>
      <xdr:rowOff>65573</xdr:rowOff>
    </xdr:to>
    <xdr:cxnSp macro="">
      <xdr:nvCxnSpPr>
        <xdr:cNvPr id="1625" name="Connector: Elbow 1624">
          <a:extLst>
            <a:ext uri="{FF2B5EF4-FFF2-40B4-BE49-F238E27FC236}">
              <a16:creationId xmlns:a16="http://schemas.microsoft.com/office/drawing/2014/main" id="{5CEBB6BD-6CF4-4C45-91F3-176C6D4B982F}"/>
            </a:ext>
          </a:extLst>
        </xdr:cNvPr>
        <xdr:cNvCxnSpPr>
          <a:stCxn id="1436" idx="3"/>
          <a:endCxn id="1611" idx="2"/>
        </xdr:cNvCxnSpPr>
      </xdr:nvCxnSpPr>
      <xdr:spPr>
        <a:xfrm flipV="1">
          <a:off x="27998834" y="14877922"/>
          <a:ext cx="4055376" cy="8954794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48399</xdr:colOff>
      <xdr:row>111</xdr:row>
      <xdr:rowOff>779</xdr:rowOff>
    </xdr:from>
    <xdr:to>
      <xdr:col>52</xdr:col>
      <xdr:colOff>449353</xdr:colOff>
      <xdr:row>145</xdr:row>
      <xdr:rowOff>29152</xdr:rowOff>
    </xdr:to>
    <xdr:cxnSp macro="">
      <xdr:nvCxnSpPr>
        <xdr:cNvPr id="1629" name="Connector: Elbow 1628">
          <a:extLst>
            <a:ext uri="{FF2B5EF4-FFF2-40B4-BE49-F238E27FC236}">
              <a16:creationId xmlns:a16="http://schemas.microsoft.com/office/drawing/2014/main" id="{1A7E4C16-7C74-4FD3-879A-53B48766F63F}"/>
            </a:ext>
          </a:extLst>
        </xdr:cNvPr>
        <xdr:cNvCxnSpPr>
          <a:stCxn id="1422" idx="3"/>
          <a:endCxn id="1611" idx="2"/>
        </xdr:cNvCxnSpPr>
      </xdr:nvCxnSpPr>
      <xdr:spPr>
        <a:xfrm flipV="1">
          <a:off x="28006542" y="14877922"/>
          <a:ext cx="4047668" cy="6196944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44683</xdr:colOff>
      <xdr:row>111</xdr:row>
      <xdr:rowOff>779</xdr:rowOff>
    </xdr:from>
    <xdr:to>
      <xdr:col>52</xdr:col>
      <xdr:colOff>449353</xdr:colOff>
      <xdr:row>131</xdr:row>
      <xdr:rowOff>158057</xdr:rowOff>
    </xdr:to>
    <xdr:cxnSp macro="">
      <xdr:nvCxnSpPr>
        <xdr:cNvPr id="1632" name="Connector: Elbow 1631">
          <a:extLst>
            <a:ext uri="{FF2B5EF4-FFF2-40B4-BE49-F238E27FC236}">
              <a16:creationId xmlns:a16="http://schemas.microsoft.com/office/drawing/2014/main" id="{FA616314-3A3F-4962-AEF8-A5BC3D8267AE}"/>
            </a:ext>
          </a:extLst>
        </xdr:cNvPr>
        <xdr:cNvCxnSpPr>
          <a:stCxn id="1412" idx="3"/>
          <a:endCxn id="1611" idx="2"/>
        </xdr:cNvCxnSpPr>
      </xdr:nvCxnSpPr>
      <xdr:spPr>
        <a:xfrm flipV="1">
          <a:off x="28002826" y="14877922"/>
          <a:ext cx="4051384" cy="3785849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8872</xdr:colOff>
      <xdr:row>99</xdr:row>
      <xdr:rowOff>98966</xdr:rowOff>
    </xdr:from>
    <xdr:to>
      <xdr:col>50</xdr:col>
      <xdr:colOff>569751</xdr:colOff>
      <xdr:row>107</xdr:row>
      <xdr:rowOff>54675</xdr:rowOff>
    </xdr:to>
    <xdr:cxnSp macro="">
      <xdr:nvCxnSpPr>
        <xdr:cNvPr id="1635" name="Connector: Elbow 1634">
          <a:extLst>
            <a:ext uri="{FF2B5EF4-FFF2-40B4-BE49-F238E27FC236}">
              <a16:creationId xmlns:a16="http://schemas.microsoft.com/office/drawing/2014/main" id="{C5C7A8FD-C53D-4351-92CF-68D5D13AC660}"/>
            </a:ext>
          </a:extLst>
        </xdr:cNvPr>
        <xdr:cNvCxnSpPr>
          <a:stCxn id="1393" idx="3"/>
          <a:endCxn id="1611" idx="1"/>
        </xdr:cNvCxnSpPr>
      </xdr:nvCxnSpPr>
      <xdr:spPr>
        <a:xfrm>
          <a:off x="27967015" y="12798966"/>
          <a:ext cx="2992022" cy="140713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16320</xdr:colOff>
      <xdr:row>107</xdr:row>
      <xdr:rowOff>54675</xdr:rowOff>
    </xdr:from>
    <xdr:to>
      <xdr:col>50</xdr:col>
      <xdr:colOff>569751</xdr:colOff>
      <xdr:row>115</xdr:row>
      <xdr:rowOff>6307</xdr:rowOff>
    </xdr:to>
    <xdr:cxnSp macro="">
      <xdr:nvCxnSpPr>
        <xdr:cNvPr id="1639" name="Connector: Elbow 1638">
          <a:extLst>
            <a:ext uri="{FF2B5EF4-FFF2-40B4-BE49-F238E27FC236}">
              <a16:creationId xmlns:a16="http://schemas.microsoft.com/office/drawing/2014/main" id="{809CA4E7-6525-4DDE-A6CB-65B53B9B4007}"/>
            </a:ext>
          </a:extLst>
        </xdr:cNvPr>
        <xdr:cNvCxnSpPr>
          <a:stCxn id="1402" idx="3"/>
          <a:endCxn id="1611" idx="1"/>
        </xdr:cNvCxnSpPr>
      </xdr:nvCxnSpPr>
      <xdr:spPr>
        <a:xfrm flipV="1">
          <a:off x="27974463" y="14206104"/>
          <a:ext cx="2984574" cy="14030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213288</xdr:colOff>
      <xdr:row>110</xdr:row>
      <xdr:rowOff>25538</xdr:rowOff>
    </xdr:from>
    <xdr:to>
      <xdr:col>53</xdr:col>
      <xdr:colOff>110456</xdr:colOff>
      <xdr:row>112</xdr:row>
      <xdr:rowOff>18634</xdr:rowOff>
    </xdr:to>
    <xdr:sp macro="" textlink="">
      <xdr:nvSpPr>
        <xdr:cNvPr id="1616" name="PicAU64">
          <a:extLst>
            <a:ext uri="{FF2B5EF4-FFF2-40B4-BE49-F238E27FC236}">
              <a16:creationId xmlns:a16="http://schemas.microsoft.com/office/drawing/2014/main" id="{844DA482-FDEC-3049-29C3-D3D866CA3AB5}"/>
            </a:ext>
          </a:extLst>
        </xdr:cNvPr>
        <xdr:cNvSpPr/>
      </xdr:nvSpPr>
      <xdr:spPr>
        <a:xfrm>
          <a:off x="31818145" y="14721252"/>
          <a:ext cx="504954" cy="35595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50</xdr:col>
      <xdr:colOff>510640</xdr:colOff>
      <xdr:row>193</xdr:row>
      <xdr:rowOff>32762</xdr:rowOff>
    </xdr:from>
    <xdr:to>
      <xdr:col>54</xdr:col>
      <xdr:colOff>269723</xdr:colOff>
      <xdr:row>200</xdr:row>
      <xdr:rowOff>110431</xdr:rowOff>
    </xdr:to>
    <xdr:sp macro="" textlink="">
      <xdr:nvSpPr>
        <xdr:cNvPr id="1652" name="InvestOps1">
          <a:extLst>
            <a:ext uri="{FF2B5EF4-FFF2-40B4-BE49-F238E27FC236}">
              <a16:creationId xmlns:a16="http://schemas.microsoft.com/office/drawing/2014/main" id="{C1275A7D-0F64-4201-BE20-A9A212409AA8}"/>
            </a:ext>
          </a:extLst>
        </xdr:cNvPr>
        <xdr:cNvSpPr/>
      </xdr:nvSpPr>
      <xdr:spPr>
        <a:xfrm>
          <a:off x="31140052" y="30662174"/>
          <a:ext cx="2209436" cy="1385022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55</a:t>
          </a:r>
        </a:p>
      </xdr:txBody>
    </xdr:sp>
    <xdr:clientData/>
  </xdr:twoCellAnchor>
  <xdr:twoCellAnchor>
    <xdr:from>
      <xdr:col>53</xdr:col>
      <xdr:colOff>256285</xdr:colOff>
      <xdr:row>190</xdr:row>
      <xdr:rowOff>135301</xdr:rowOff>
    </xdr:from>
    <xdr:to>
      <xdr:col>55</xdr:col>
      <xdr:colOff>284956</xdr:colOff>
      <xdr:row>194</xdr:row>
      <xdr:rowOff>157216</xdr:rowOff>
    </xdr:to>
    <xdr:sp macro="" textlink="">
      <xdr:nvSpPr>
        <xdr:cNvPr id="1653" name="InvestOps1_Sys">
          <a:extLst>
            <a:ext uri="{FF2B5EF4-FFF2-40B4-BE49-F238E27FC236}">
              <a16:creationId xmlns:a16="http://schemas.microsoft.com/office/drawing/2014/main" id="{8C4F3505-A59D-44B1-BDEF-7C86A37A1469}"/>
            </a:ext>
          </a:extLst>
        </xdr:cNvPr>
        <xdr:cNvSpPr/>
      </xdr:nvSpPr>
      <xdr:spPr>
        <a:xfrm>
          <a:off x="32723461" y="30204419"/>
          <a:ext cx="1253848" cy="76897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49</xdr:col>
      <xdr:colOff>496455</xdr:colOff>
      <xdr:row>190</xdr:row>
      <xdr:rowOff>125846</xdr:rowOff>
    </xdr:from>
    <xdr:to>
      <xdr:col>51</xdr:col>
      <xdr:colOff>525126</xdr:colOff>
      <xdr:row>194</xdr:row>
      <xdr:rowOff>147761</xdr:rowOff>
    </xdr:to>
    <xdr:sp macro="" textlink="">
      <xdr:nvSpPr>
        <xdr:cNvPr id="1654" name="InvestOps1_Metric">
          <a:extLst>
            <a:ext uri="{FF2B5EF4-FFF2-40B4-BE49-F238E27FC236}">
              <a16:creationId xmlns:a16="http://schemas.microsoft.com/office/drawing/2014/main" id="{F9CEEA1A-3760-4DB4-A953-EFA56CA219AF}"/>
            </a:ext>
          </a:extLst>
        </xdr:cNvPr>
        <xdr:cNvSpPr/>
      </xdr:nvSpPr>
      <xdr:spPr>
        <a:xfrm>
          <a:off x="30513279" y="30194964"/>
          <a:ext cx="1253847" cy="76897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51</xdr:col>
      <xdr:colOff>100224</xdr:colOff>
      <xdr:row>199</xdr:row>
      <xdr:rowOff>145033</xdr:rowOff>
    </xdr:from>
    <xdr:to>
      <xdr:col>51</xdr:col>
      <xdr:colOff>609899</xdr:colOff>
      <xdr:row>201</xdr:row>
      <xdr:rowOff>138024</xdr:rowOff>
    </xdr:to>
    <xdr:sp macro="" textlink="">
      <xdr:nvSpPr>
        <xdr:cNvPr id="1655" name="PicUK65">
          <a:extLst>
            <a:ext uri="{FF2B5EF4-FFF2-40B4-BE49-F238E27FC236}">
              <a16:creationId xmlns:a16="http://schemas.microsoft.com/office/drawing/2014/main" id="{1CC0D648-F22A-4296-9093-6ED956FC5A2B}"/>
            </a:ext>
          </a:extLst>
        </xdr:cNvPr>
        <xdr:cNvSpPr/>
      </xdr:nvSpPr>
      <xdr:spPr>
        <a:xfrm>
          <a:off x="31342224" y="31895033"/>
          <a:ext cx="509675" cy="36652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53</xdr:col>
      <xdr:colOff>190675</xdr:colOff>
      <xdr:row>199</xdr:row>
      <xdr:rowOff>149262</xdr:rowOff>
    </xdr:from>
    <xdr:to>
      <xdr:col>54</xdr:col>
      <xdr:colOff>92914</xdr:colOff>
      <xdr:row>201</xdr:row>
      <xdr:rowOff>141148</xdr:rowOff>
    </xdr:to>
    <xdr:sp macro="" textlink="">
      <xdr:nvSpPr>
        <xdr:cNvPr id="1656" name="PicUS65">
          <a:extLst>
            <a:ext uri="{FF2B5EF4-FFF2-40B4-BE49-F238E27FC236}">
              <a16:creationId xmlns:a16="http://schemas.microsoft.com/office/drawing/2014/main" id="{20EE6C32-E266-4C2D-A9CD-F126371405BF}"/>
            </a:ext>
          </a:extLst>
        </xdr:cNvPr>
        <xdr:cNvSpPr/>
      </xdr:nvSpPr>
      <xdr:spPr>
        <a:xfrm>
          <a:off x="32657851" y="31899262"/>
          <a:ext cx="514828" cy="3654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47</xdr:col>
      <xdr:colOff>471717</xdr:colOff>
      <xdr:row>196</xdr:row>
      <xdr:rowOff>158753</xdr:rowOff>
    </xdr:from>
    <xdr:to>
      <xdr:col>50</xdr:col>
      <xdr:colOff>510384</xdr:colOff>
      <xdr:row>196</xdr:row>
      <xdr:rowOff>164552</xdr:rowOff>
    </xdr:to>
    <xdr:cxnSp macro="">
      <xdr:nvCxnSpPr>
        <xdr:cNvPr id="1659" name="Straight Arrow Connector 1658">
          <a:extLst>
            <a:ext uri="{FF2B5EF4-FFF2-40B4-BE49-F238E27FC236}">
              <a16:creationId xmlns:a16="http://schemas.microsoft.com/office/drawing/2014/main" id="{506EB197-B97E-4D17-AF07-E54F42418E22}"/>
            </a:ext>
          </a:extLst>
        </xdr:cNvPr>
        <xdr:cNvCxnSpPr>
          <a:stCxn id="1642" idx="3"/>
          <a:endCxn id="1652" idx="1"/>
        </xdr:cNvCxnSpPr>
      </xdr:nvCxnSpPr>
      <xdr:spPr>
        <a:xfrm>
          <a:off x="29122917" y="30911803"/>
          <a:ext cx="1867467" cy="5799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506158</xdr:colOff>
      <xdr:row>207</xdr:row>
      <xdr:rowOff>43217</xdr:rowOff>
    </xdr:from>
    <xdr:to>
      <xdr:col>54</xdr:col>
      <xdr:colOff>265241</xdr:colOff>
      <xdr:row>214</xdr:row>
      <xdr:rowOff>120886</xdr:rowOff>
    </xdr:to>
    <xdr:sp macro="" textlink="">
      <xdr:nvSpPr>
        <xdr:cNvPr id="1664" name="InvestOps2">
          <a:extLst>
            <a:ext uri="{FF2B5EF4-FFF2-40B4-BE49-F238E27FC236}">
              <a16:creationId xmlns:a16="http://schemas.microsoft.com/office/drawing/2014/main" id="{3CF4A5FA-4EF1-4EFD-8244-C78CD31DC8D1}"/>
            </a:ext>
          </a:extLst>
        </xdr:cNvPr>
        <xdr:cNvSpPr/>
      </xdr:nvSpPr>
      <xdr:spPr>
        <a:xfrm>
          <a:off x="31135570" y="33287335"/>
          <a:ext cx="2209436" cy="1385022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56</a:t>
          </a:r>
        </a:p>
      </xdr:txBody>
    </xdr:sp>
    <xdr:clientData/>
  </xdr:twoCellAnchor>
  <xdr:twoCellAnchor>
    <xdr:from>
      <xdr:col>53</xdr:col>
      <xdr:colOff>251803</xdr:colOff>
      <xdr:row>204</xdr:row>
      <xdr:rowOff>145756</xdr:rowOff>
    </xdr:from>
    <xdr:to>
      <xdr:col>55</xdr:col>
      <xdr:colOff>280474</xdr:colOff>
      <xdr:row>208</xdr:row>
      <xdr:rowOff>167671</xdr:rowOff>
    </xdr:to>
    <xdr:sp macro="" textlink="">
      <xdr:nvSpPr>
        <xdr:cNvPr id="1665" name="InvestOps2_Sys">
          <a:extLst>
            <a:ext uri="{FF2B5EF4-FFF2-40B4-BE49-F238E27FC236}">
              <a16:creationId xmlns:a16="http://schemas.microsoft.com/office/drawing/2014/main" id="{9287D3B9-DB27-4494-A631-5AFB28FAA7D4}"/>
            </a:ext>
          </a:extLst>
        </xdr:cNvPr>
        <xdr:cNvSpPr/>
      </xdr:nvSpPr>
      <xdr:spPr>
        <a:xfrm>
          <a:off x="32718979" y="32829580"/>
          <a:ext cx="1253848" cy="76897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49</xdr:col>
      <xdr:colOff>491973</xdr:colOff>
      <xdr:row>204</xdr:row>
      <xdr:rowOff>136301</xdr:rowOff>
    </xdr:from>
    <xdr:to>
      <xdr:col>51</xdr:col>
      <xdr:colOff>520644</xdr:colOff>
      <xdr:row>208</xdr:row>
      <xdr:rowOff>158216</xdr:rowOff>
    </xdr:to>
    <xdr:sp macro="" textlink="">
      <xdr:nvSpPr>
        <xdr:cNvPr id="1666" name="InvestOps2_Metric">
          <a:extLst>
            <a:ext uri="{FF2B5EF4-FFF2-40B4-BE49-F238E27FC236}">
              <a16:creationId xmlns:a16="http://schemas.microsoft.com/office/drawing/2014/main" id="{F43DC038-FABB-4586-89EA-7B920E238B8C}"/>
            </a:ext>
          </a:extLst>
        </xdr:cNvPr>
        <xdr:cNvSpPr/>
      </xdr:nvSpPr>
      <xdr:spPr>
        <a:xfrm>
          <a:off x="30508797" y="32820125"/>
          <a:ext cx="1253847" cy="76897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51</xdr:col>
      <xdr:colOff>95742</xdr:colOff>
      <xdr:row>213</xdr:row>
      <xdr:rowOff>155488</xdr:rowOff>
    </xdr:from>
    <xdr:to>
      <xdr:col>51</xdr:col>
      <xdr:colOff>605417</xdr:colOff>
      <xdr:row>215</xdr:row>
      <xdr:rowOff>148479</xdr:rowOff>
    </xdr:to>
    <xdr:sp macro="" textlink="">
      <xdr:nvSpPr>
        <xdr:cNvPr id="1667" name="PicUK66">
          <a:extLst>
            <a:ext uri="{FF2B5EF4-FFF2-40B4-BE49-F238E27FC236}">
              <a16:creationId xmlns:a16="http://schemas.microsoft.com/office/drawing/2014/main" id="{4F0BD0E9-EE91-4581-83D3-621D89414819}"/>
            </a:ext>
          </a:extLst>
        </xdr:cNvPr>
        <xdr:cNvSpPr/>
      </xdr:nvSpPr>
      <xdr:spPr>
        <a:xfrm>
          <a:off x="31337742" y="34520194"/>
          <a:ext cx="509675" cy="36652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53</xdr:col>
      <xdr:colOff>186193</xdr:colOff>
      <xdr:row>213</xdr:row>
      <xdr:rowOff>159717</xdr:rowOff>
    </xdr:from>
    <xdr:to>
      <xdr:col>54</xdr:col>
      <xdr:colOff>88432</xdr:colOff>
      <xdr:row>215</xdr:row>
      <xdr:rowOff>151603</xdr:rowOff>
    </xdr:to>
    <xdr:sp macro="" textlink="">
      <xdr:nvSpPr>
        <xdr:cNvPr id="1668" name="PicUS66">
          <a:extLst>
            <a:ext uri="{FF2B5EF4-FFF2-40B4-BE49-F238E27FC236}">
              <a16:creationId xmlns:a16="http://schemas.microsoft.com/office/drawing/2014/main" id="{6688A0C0-41C9-4D1B-8FF1-59D862E18BEF}"/>
            </a:ext>
          </a:extLst>
        </xdr:cNvPr>
        <xdr:cNvSpPr/>
      </xdr:nvSpPr>
      <xdr:spPr>
        <a:xfrm>
          <a:off x="32653369" y="34524423"/>
          <a:ext cx="514828" cy="3654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52</xdr:col>
      <xdr:colOff>149358</xdr:colOff>
      <xdr:row>213</xdr:row>
      <xdr:rowOff>145932</xdr:rowOff>
    </xdr:from>
    <xdr:to>
      <xdr:col>53</xdr:col>
      <xdr:colOff>46446</xdr:colOff>
      <xdr:row>215</xdr:row>
      <xdr:rowOff>138923</xdr:rowOff>
    </xdr:to>
    <xdr:sp macro="" textlink="">
      <xdr:nvSpPr>
        <xdr:cNvPr id="1669" name="PicAU66">
          <a:extLst>
            <a:ext uri="{FF2B5EF4-FFF2-40B4-BE49-F238E27FC236}">
              <a16:creationId xmlns:a16="http://schemas.microsoft.com/office/drawing/2014/main" id="{4D6F654A-8F03-4090-844C-EC8C3C5BE169}"/>
            </a:ext>
          </a:extLst>
        </xdr:cNvPr>
        <xdr:cNvSpPr/>
      </xdr:nvSpPr>
      <xdr:spPr>
        <a:xfrm>
          <a:off x="32003946" y="34510638"/>
          <a:ext cx="509676" cy="36652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52</xdr:col>
      <xdr:colOff>385700</xdr:colOff>
      <xdr:row>200</xdr:row>
      <xdr:rowOff>110431</xdr:rowOff>
    </xdr:from>
    <xdr:to>
      <xdr:col>52</xdr:col>
      <xdr:colOff>390182</xdr:colOff>
      <xdr:row>207</xdr:row>
      <xdr:rowOff>43217</xdr:rowOff>
    </xdr:to>
    <xdr:cxnSp macro="">
      <xdr:nvCxnSpPr>
        <xdr:cNvPr id="1671" name="Straight Arrow Connector 1670">
          <a:extLst>
            <a:ext uri="{FF2B5EF4-FFF2-40B4-BE49-F238E27FC236}">
              <a16:creationId xmlns:a16="http://schemas.microsoft.com/office/drawing/2014/main" id="{E8E1F89A-3982-C2C5-C2FA-13FD7797FDE4}"/>
            </a:ext>
          </a:extLst>
        </xdr:cNvPr>
        <xdr:cNvCxnSpPr>
          <a:stCxn id="1652" idx="2"/>
          <a:endCxn id="1664" idx="0"/>
        </xdr:cNvCxnSpPr>
      </xdr:nvCxnSpPr>
      <xdr:spPr>
        <a:xfrm flipH="1">
          <a:off x="32240288" y="32047196"/>
          <a:ext cx="4482" cy="1240139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153840</xdr:colOff>
      <xdr:row>199</xdr:row>
      <xdr:rowOff>142948</xdr:rowOff>
    </xdr:from>
    <xdr:to>
      <xdr:col>53</xdr:col>
      <xdr:colOff>50928</xdr:colOff>
      <xdr:row>201</xdr:row>
      <xdr:rowOff>135939</xdr:rowOff>
    </xdr:to>
    <xdr:sp macro="" textlink="">
      <xdr:nvSpPr>
        <xdr:cNvPr id="1657" name="PicAU65">
          <a:extLst>
            <a:ext uri="{FF2B5EF4-FFF2-40B4-BE49-F238E27FC236}">
              <a16:creationId xmlns:a16="http://schemas.microsoft.com/office/drawing/2014/main" id="{BA11F0DB-9713-49B3-9213-A324B53F6E1B}"/>
            </a:ext>
          </a:extLst>
        </xdr:cNvPr>
        <xdr:cNvSpPr/>
      </xdr:nvSpPr>
      <xdr:spPr>
        <a:xfrm>
          <a:off x="32008428" y="31892948"/>
          <a:ext cx="509676" cy="36652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58</xdr:col>
      <xdr:colOff>50453</xdr:colOff>
      <xdr:row>193</xdr:row>
      <xdr:rowOff>35750</xdr:rowOff>
    </xdr:from>
    <xdr:to>
      <xdr:col>61</xdr:col>
      <xdr:colOff>422125</xdr:colOff>
      <xdr:row>200</xdr:row>
      <xdr:rowOff>113419</xdr:rowOff>
    </xdr:to>
    <xdr:sp macro="" textlink="">
      <xdr:nvSpPr>
        <xdr:cNvPr id="1672" name="InvestOps3">
          <a:extLst>
            <a:ext uri="{FF2B5EF4-FFF2-40B4-BE49-F238E27FC236}">
              <a16:creationId xmlns:a16="http://schemas.microsoft.com/office/drawing/2014/main" id="{906B9B4C-834C-4A2F-ABBA-5746A0C9BD69}"/>
            </a:ext>
          </a:extLst>
        </xdr:cNvPr>
        <xdr:cNvSpPr/>
      </xdr:nvSpPr>
      <xdr:spPr>
        <a:xfrm>
          <a:off x="35580571" y="30665162"/>
          <a:ext cx="2209436" cy="1385022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57</a:t>
          </a:r>
        </a:p>
      </xdr:txBody>
    </xdr:sp>
    <xdr:clientData/>
  </xdr:twoCellAnchor>
  <xdr:twoCellAnchor>
    <xdr:from>
      <xdr:col>60</xdr:col>
      <xdr:colOff>408686</xdr:colOff>
      <xdr:row>190</xdr:row>
      <xdr:rowOff>138289</xdr:rowOff>
    </xdr:from>
    <xdr:to>
      <xdr:col>62</xdr:col>
      <xdr:colOff>437357</xdr:colOff>
      <xdr:row>194</xdr:row>
      <xdr:rowOff>160204</xdr:rowOff>
    </xdr:to>
    <xdr:sp macro="" textlink="">
      <xdr:nvSpPr>
        <xdr:cNvPr id="1673" name="InvestOps3_Sys">
          <a:extLst>
            <a:ext uri="{FF2B5EF4-FFF2-40B4-BE49-F238E27FC236}">
              <a16:creationId xmlns:a16="http://schemas.microsoft.com/office/drawing/2014/main" id="{68B2D9A4-7F79-468F-A50E-8464CC959FC5}"/>
            </a:ext>
          </a:extLst>
        </xdr:cNvPr>
        <xdr:cNvSpPr/>
      </xdr:nvSpPr>
      <xdr:spPr>
        <a:xfrm>
          <a:off x="37163980" y="30207407"/>
          <a:ext cx="1253848" cy="768973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57</xdr:col>
      <xdr:colOff>36269</xdr:colOff>
      <xdr:row>190</xdr:row>
      <xdr:rowOff>128834</xdr:rowOff>
    </xdr:from>
    <xdr:to>
      <xdr:col>59</xdr:col>
      <xdr:colOff>64939</xdr:colOff>
      <xdr:row>194</xdr:row>
      <xdr:rowOff>150749</xdr:rowOff>
    </xdr:to>
    <xdr:sp macro="" textlink="">
      <xdr:nvSpPr>
        <xdr:cNvPr id="1674" name="InvestOps3_Metric">
          <a:extLst>
            <a:ext uri="{FF2B5EF4-FFF2-40B4-BE49-F238E27FC236}">
              <a16:creationId xmlns:a16="http://schemas.microsoft.com/office/drawing/2014/main" id="{3CE4FC58-C417-414A-8B5A-EC7F87AF6006}"/>
            </a:ext>
          </a:extLst>
        </xdr:cNvPr>
        <xdr:cNvSpPr/>
      </xdr:nvSpPr>
      <xdr:spPr>
        <a:xfrm>
          <a:off x="34953798" y="30197952"/>
          <a:ext cx="1253847" cy="768973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58</xdr:col>
      <xdr:colOff>252625</xdr:colOff>
      <xdr:row>199</xdr:row>
      <xdr:rowOff>148021</xdr:rowOff>
    </xdr:from>
    <xdr:to>
      <xdr:col>59</xdr:col>
      <xdr:colOff>149712</xdr:colOff>
      <xdr:row>201</xdr:row>
      <xdr:rowOff>141012</xdr:rowOff>
    </xdr:to>
    <xdr:sp macro="" textlink="">
      <xdr:nvSpPr>
        <xdr:cNvPr id="1675" name="PicUK67">
          <a:extLst>
            <a:ext uri="{FF2B5EF4-FFF2-40B4-BE49-F238E27FC236}">
              <a16:creationId xmlns:a16="http://schemas.microsoft.com/office/drawing/2014/main" id="{8DF9C998-086C-47BB-9D9E-AF4C2AFFB98C}"/>
            </a:ext>
          </a:extLst>
        </xdr:cNvPr>
        <xdr:cNvSpPr/>
      </xdr:nvSpPr>
      <xdr:spPr>
        <a:xfrm>
          <a:off x="35782743" y="31898021"/>
          <a:ext cx="509675" cy="36652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60</xdr:col>
      <xdr:colOff>343076</xdr:colOff>
      <xdr:row>199</xdr:row>
      <xdr:rowOff>152250</xdr:rowOff>
    </xdr:from>
    <xdr:to>
      <xdr:col>61</xdr:col>
      <xdr:colOff>245316</xdr:colOff>
      <xdr:row>201</xdr:row>
      <xdr:rowOff>144136</xdr:rowOff>
    </xdr:to>
    <xdr:sp macro="" textlink="">
      <xdr:nvSpPr>
        <xdr:cNvPr id="1676" name="PicUS67">
          <a:extLst>
            <a:ext uri="{FF2B5EF4-FFF2-40B4-BE49-F238E27FC236}">
              <a16:creationId xmlns:a16="http://schemas.microsoft.com/office/drawing/2014/main" id="{53321E44-A8A0-41E1-89EA-7FEA43033E47}"/>
            </a:ext>
          </a:extLst>
        </xdr:cNvPr>
        <xdr:cNvSpPr/>
      </xdr:nvSpPr>
      <xdr:spPr>
        <a:xfrm>
          <a:off x="37098370" y="31902250"/>
          <a:ext cx="514828" cy="3654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54</xdr:col>
      <xdr:colOff>269723</xdr:colOff>
      <xdr:row>196</xdr:row>
      <xdr:rowOff>164979</xdr:rowOff>
    </xdr:from>
    <xdr:to>
      <xdr:col>58</xdr:col>
      <xdr:colOff>50453</xdr:colOff>
      <xdr:row>196</xdr:row>
      <xdr:rowOff>167967</xdr:rowOff>
    </xdr:to>
    <xdr:cxnSp macro="">
      <xdr:nvCxnSpPr>
        <xdr:cNvPr id="1678" name="Straight Arrow Connector 1677">
          <a:extLst>
            <a:ext uri="{FF2B5EF4-FFF2-40B4-BE49-F238E27FC236}">
              <a16:creationId xmlns:a16="http://schemas.microsoft.com/office/drawing/2014/main" id="{478934D8-D9DA-40F8-BC6F-34833120E85A}"/>
            </a:ext>
          </a:extLst>
        </xdr:cNvPr>
        <xdr:cNvCxnSpPr>
          <a:stCxn id="1652" idx="3"/>
          <a:endCxn id="1672" idx="1"/>
        </xdr:cNvCxnSpPr>
      </xdr:nvCxnSpPr>
      <xdr:spPr>
        <a:xfrm>
          <a:off x="33349488" y="31354685"/>
          <a:ext cx="2231083" cy="2988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522183</xdr:colOff>
      <xdr:row>193</xdr:row>
      <xdr:rowOff>33916</xdr:rowOff>
    </xdr:from>
    <xdr:to>
      <xdr:col>68</xdr:col>
      <xdr:colOff>286070</xdr:colOff>
      <xdr:row>200</xdr:row>
      <xdr:rowOff>111585</xdr:rowOff>
    </xdr:to>
    <xdr:sp macro="" textlink="">
      <xdr:nvSpPr>
        <xdr:cNvPr id="1681" name="InvestOps4">
          <a:extLst>
            <a:ext uri="{FF2B5EF4-FFF2-40B4-BE49-F238E27FC236}">
              <a16:creationId xmlns:a16="http://schemas.microsoft.com/office/drawing/2014/main" id="{0E33BE62-B8E6-475A-BCDC-FDDF215DCFAC}"/>
            </a:ext>
          </a:extLst>
        </xdr:cNvPr>
        <xdr:cNvSpPr/>
      </xdr:nvSpPr>
      <xdr:spPr>
        <a:xfrm>
          <a:off x="39420469" y="29788202"/>
          <a:ext cx="2195030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58</a:t>
          </a:r>
        </a:p>
      </xdr:txBody>
    </xdr:sp>
    <xdr:clientData/>
  </xdr:twoCellAnchor>
  <xdr:twoCellAnchor>
    <xdr:from>
      <xdr:col>67</xdr:col>
      <xdr:colOff>272631</xdr:colOff>
      <xdr:row>190</xdr:row>
      <xdr:rowOff>136455</xdr:rowOff>
    </xdr:from>
    <xdr:to>
      <xdr:col>69</xdr:col>
      <xdr:colOff>301302</xdr:colOff>
      <xdr:row>194</xdr:row>
      <xdr:rowOff>158370</xdr:rowOff>
    </xdr:to>
    <xdr:sp macro="" textlink="">
      <xdr:nvSpPr>
        <xdr:cNvPr id="1682" name="InvestOps4_Sys">
          <a:extLst>
            <a:ext uri="{FF2B5EF4-FFF2-40B4-BE49-F238E27FC236}">
              <a16:creationId xmlns:a16="http://schemas.microsoft.com/office/drawing/2014/main" id="{F13898C7-93DE-4C2A-B0A2-9B03E8A15A4B}"/>
            </a:ext>
          </a:extLst>
        </xdr:cNvPr>
        <xdr:cNvSpPr/>
      </xdr:nvSpPr>
      <xdr:spPr>
        <a:xfrm>
          <a:off x="40994274" y="29346455"/>
          <a:ext cx="1244242" cy="747629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63</xdr:col>
      <xdr:colOff>508000</xdr:colOff>
      <xdr:row>190</xdr:row>
      <xdr:rowOff>127000</xdr:rowOff>
    </xdr:from>
    <xdr:to>
      <xdr:col>65</xdr:col>
      <xdr:colOff>536670</xdr:colOff>
      <xdr:row>194</xdr:row>
      <xdr:rowOff>148915</xdr:rowOff>
    </xdr:to>
    <xdr:sp macro="" textlink="">
      <xdr:nvSpPr>
        <xdr:cNvPr id="1683" name="InvestOps4_Metric">
          <a:extLst>
            <a:ext uri="{FF2B5EF4-FFF2-40B4-BE49-F238E27FC236}">
              <a16:creationId xmlns:a16="http://schemas.microsoft.com/office/drawing/2014/main" id="{A467E466-5025-4AC7-B05C-CD3B5E2FD5E2}"/>
            </a:ext>
          </a:extLst>
        </xdr:cNvPr>
        <xdr:cNvSpPr/>
      </xdr:nvSpPr>
      <xdr:spPr>
        <a:xfrm>
          <a:off x="38798500" y="29337000"/>
          <a:ext cx="1244241" cy="74762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65</xdr:col>
      <xdr:colOff>116570</xdr:colOff>
      <xdr:row>199</xdr:row>
      <xdr:rowOff>146187</xdr:rowOff>
    </xdr:from>
    <xdr:to>
      <xdr:col>66</xdr:col>
      <xdr:colOff>13657</xdr:colOff>
      <xdr:row>201</xdr:row>
      <xdr:rowOff>139178</xdr:rowOff>
    </xdr:to>
    <xdr:sp macro="" textlink="">
      <xdr:nvSpPr>
        <xdr:cNvPr id="1684" name="PicUK68">
          <a:extLst>
            <a:ext uri="{FF2B5EF4-FFF2-40B4-BE49-F238E27FC236}">
              <a16:creationId xmlns:a16="http://schemas.microsoft.com/office/drawing/2014/main" id="{C5906CC6-7FD7-4298-9768-12963D9ADD67}"/>
            </a:ext>
          </a:extLst>
        </xdr:cNvPr>
        <xdr:cNvSpPr/>
      </xdr:nvSpPr>
      <xdr:spPr>
        <a:xfrm>
          <a:off x="39622641" y="30989044"/>
          <a:ext cx="504873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67</xdr:col>
      <xdr:colOff>207021</xdr:colOff>
      <xdr:row>199</xdr:row>
      <xdr:rowOff>150416</xdr:rowOff>
    </xdr:from>
    <xdr:to>
      <xdr:col>68</xdr:col>
      <xdr:colOff>109261</xdr:colOff>
      <xdr:row>201</xdr:row>
      <xdr:rowOff>142302</xdr:rowOff>
    </xdr:to>
    <xdr:sp macro="" textlink="">
      <xdr:nvSpPr>
        <xdr:cNvPr id="1685" name="PicUS68">
          <a:extLst>
            <a:ext uri="{FF2B5EF4-FFF2-40B4-BE49-F238E27FC236}">
              <a16:creationId xmlns:a16="http://schemas.microsoft.com/office/drawing/2014/main" id="{0A0F3D16-63CA-411C-BF47-BC3A4A6A11C9}"/>
            </a:ext>
          </a:extLst>
        </xdr:cNvPr>
        <xdr:cNvSpPr/>
      </xdr:nvSpPr>
      <xdr:spPr>
        <a:xfrm>
          <a:off x="40928664" y="30993273"/>
          <a:ext cx="510026" cy="35474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61</xdr:col>
      <xdr:colOff>422125</xdr:colOff>
      <xdr:row>196</xdr:row>
      <xdr:rowOff>163466</xdr:rowOff>
    </xdr:from>
    <xdr:to>
      <xdr:col>64</xdr:col>
      <xdr:colOff>522183</xdr:colOff>
      <xdr:row>196</xdr:row>
      <xdr:rowOff>165300</xdr:rowOff>
    </xdr:to>
    <xdr:cxnSp macro="">
      <xdr:nvCxnSpPr>
        <xdr:cNvPr id="1687" name="Straight Arrow Connector 1686">
          <a:extLst>
            <a:ext uri="{FF2B5EF4-FFF2-40B4-BE49-F238E27FC236}">
              <a16:creationId xmlns:a16="http://schemas.microsoft.com/office/drawing/2014/main" id="{8E2DE554-F1C1-4F3E-8660-0BABF141A7F9}"/>
            </a:ext>
          </a:extLst>
        </xdr:cNvPr>
        <xdr:cNvCxnSpPr>
          <a:stCxn id="1672" idx="3"/>
          <a:endCxn id="1681" idx="1"/>
        </xdr:cNvCxnSpPr>
      </xdr:nvCxnSpPr>
      <xdr:spPr>
        <a:xfrm flipV="1">
          <a:off x="37497054" y="30462037"/>
          <a:ext cx="1923415" cy="183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226619</xdr:colOff>
      <xdr:row>193</xdr:row>
      <xdr:rowOff>30452</xdr:rowOff>
    </xdr:from>
    <xdr:to>
      <xdr:col>74</xdr:col>
      <xdr:colOff>600106</xdr:colOff>
      <xdr:row>200</xdr:row>
      <xdr:rowOff>108121</xdr:rowOff>
    </xdr:to>
    <xdr:sp macro="" textlink="">
      <xdr:nvSpPr>
        <xdr:cNvPr id="1690" name="InvestOps5">
          <a:extLst>
            <a:ext uri="{FF2B5EF4-FFF2-40B4-BE49-F238E27FC236}">
              <a16:creationId xmlns:a16="http://schemas.microsoft.com/office/drawing/2014/main" id="{28995CC0-69C3-4F2E-AC34-7A4439CEA3E5}"/>
            </a:ext>
          </a:extLst>
        </xdr:cNvPr>
        <xdr:cNvSpPr/>
      </xdr:nvSpPr>
      <xdr:spPr>
        <a:xfrm>
          <a:off x="43508219" y="30231052"/>
          <a:ext cx="2202287" cy="1366719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59</a:t>
          </a:r>
        </a:p>
      </xdr:txBody>
    </xdr:sp>
    <xdr:clientData/>
  </xdr:twoCellAnchor>
  <xdr:twoCellAnchor>
    <xdr:from>
      <xdr:col>73</xdr:col>
      <xdr:colOff>586667</xdr:colOff>
      <xdr:row>190</xdr:row>
      <xdr:rowOff>132991</xdr:rowOff>
    </xdr:from>
    <xdr:to>
      <xdr:col>76</xdr:col>
      <xdr:colOff>5738</xdr:colOff>
      <xdr:row>194</xdr:row>
      <xdr:rowOff>154329</xdr:rowOff>
    </xdr:to>
    <xdr:sp macro="" textlink="">
      <xdr:nvSpPr>
        <xdr:cNvPr id="1691" name="InvestOps5_Sys">
          <a:extLst>
            <a:ext uri="{FF2B5EF4-FFF2-40B4-BE49-F238E27FC236}">
              <a16:creationId xmlns:a16="http://schemas.microsoft.com/office/drawing/2014/main" id="{B6FD023C-5615-4BB6-AF3D-CC4B06E5DAF2}"/>
            </a:ext>
          </a:extLst>
        </xdr:cNvPr>
        <xdr:cNvSpPr/>
      </xdr:nvSpPr>
      <xdr:spPr>
        <a:xfrm>
          <a:off x="45087467" y="29781141"/>
          <a:ext cx="1247871" cy="757938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70</xdr:col>
      <xdr:colOff>212436</xdr:colOff>
      <xdr:row>190</xdr:row>
      <xdr:rowOff>123536</xdr:rowOff>
    </xdr:from>
    <xdr:to>
      <xdr:col>72</xdr:col>
      <xdr:colOff>241106</xdr:colOff>
      <xdr:row>194</xdr:row>
      <xdr:rowOff>145451</xdr:rowOff>
    </xdr:to>
    <xdr:sp macro="" textlink="">
      <xdr:nvSpPr>
        <xdr:cNvPr id="1692" name="InvestOps5_Metric">
          <a:extLst>
            <a:ext uri="{FF2B5EF4-FFF2-40B4-BE49-F238E27FC236}">
              <a16:creationId xmlns:a16="http://schemas.microsoft.com/office/drawing/2014/main" id="{4F11EE92-7281-4B2A-99BF-B930783BDF11}"/>
            </a:ext>
          </a:extLst>
        </xdr:cNvPr>
        <xdr:cNvSpPr/>
      </xdr:nvSpPr>
      <xdr:spPr>
        <a:xfrm>
          <a:off x="42884436" y="29771686"/>
          <a:ext cx="1247870" cy="758515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71</xdr:col>
      <xdr:colOff>430606</xdr:colOff>
      <xdr:row>199</xdr:row>
      <xdr:rowOff>142723</xdr:rowOff>
    </xdr:from>
    <xdr:to>
      <xdr:col>72</xdr:col>
      <xdr:colOff>330002</xdr:colOff>
      <xdr:row>201</xdr:row>
      <xdr:rowOff>135714</xdr:rowOff>
    </xdr:to>
    <xdr:sp macro="" textlink="">
      <xdr:nvSpPr>
        <xdr:cNvPr id="1693" name="PicUK69">
          <a:extLst>
            <a:ext uri="{FF2B5EF4-FFF2-40B4-BE49-F238E27FC236}">
              <a16:creationId xmlns:a16="http://schemas.microsoft.com/office/drawing/2014/main" id="{8FFF98F7-E52F-4CE4-9D7B-EF43EEEB7D38}"/>
            </a:ext>
          </a:extLst>
        </xdr:cNvPr>
        <xdr:cNvSpPr/>
      </xdr:nvSpPr>
      <xdr:spPr>
        <a:xfrm>
          <a:off x="43712206" y="31448223"/>
          <a:ext cx="508996" cy="36129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73</xdr:col>
      <xdr:colOff>521057</xdr:colOff>
      <xdr:row>199</xdr:row>
      <xdr:rowOff>146374</xdr:rowOff>
    </xdr:from>
    <xdr:to>
      <xdr:col>74</xdr:col>
      <xdr:colOff>423297</xdr:colOff>
      <xdr:row>201</xdr:row>
      <xdr:rowOff>138838</xdr:rowOff>
    </xdr:to>
    <xdr:sp macro="" textlink="">
      <xdr:nvSpPr>
        <xdr:cNvPr id="1694" name="PicUS69">
          <a:extLst>
            <a:ext uri="{FF2B5EF4-FFF2-40B4-BE49-F238E27FC236}">
              <a16:creationId xmlns:a16="http://schemas.microsoft.com/office/drawing/2014/main" id="{C981C672-115F-48BB-B83B-D05B507AFCD3}"/>
            </a:ext>
          </a:extLst>
        </xdr:cNvPr>
        <xdr:cNvSpPr/>
      </xdr:nvSpPr>
      <xdr:spPr>
        <a:xfrm>
          <a:off x="45021857" y="31451874"/>
          <a:ext cx="511840" cy="36076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72</xdr:col>
      <xdr:colOff>484222</xdr:colOff>
      <xdr:row>199</xdr:row>
      <xdr:rowOff>140638</xdr:rowOff>
    </xdr:from>
    <xdr:to>
      <xdr:col>73</xdr:col>
      <xdr:colOff>381310</xdr:colOff>
      <xdr:row>201</xdr:row>
      <xdr:rowOff>133629</xdr:rowOff>
    </xdr:to>
    <xdr:sp macro="" textlink="">
      <xdr:nvSpPr>
        <xdr:cNvPr id="1695" name="PicAU69">
          <a:extLst>
            <a:ext uri="{FF2B5EF4-FFF2-40B4-BE49-F238E27FC236}">
              <a16:creationId xmlns:a16="http://schemas.microsoft.com/office/drawing/2014/main" id="{7BFA7B58-280A-47EF-8125-7FA232101280}"/>
            </a:ext>
          </a:extLst>
        </xdr:cNvPr>
        <xdr:cNvSpPr/>
      </xdr:nvSpPr>
      <xdr:spPr>
        <a:xfrm>
          <a:off x="44375422" y="31446138"/>
          <a:ext cx="506688" cy="36129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68</xdr:col>
      <xdr:colOff>286070</xdr:colOff>
      <xdr:row>196</xdr:row>
      <xdr:rowOff>161362</xdr:rowOff>
    </xdr:from>
    <xdr:to>
      <xdr:col>71</xdr:col>
      <xdr:colOff>226619</xdr:colOff>
      <xdr:row>196</xdr:row>
      <xdr:rowOff>164826</xdr:rowOff>
    </xdr:to>
    <xdr:cxnSp macro="">
      <xdr:nvCxnSpPr>
        <xdr:cNvPr id="1696" name="Straight Arrow Connector 1695">
          <a:extLst>
            <a:ext uri="{FF2B5EF4-FFF2-40B4-BE49-F238E27FC236}">
              <a16:creationId xmlns:a16="http://schemas.microsoft.com/office/drawing/2014/main" id="{CAF2650B-1698-4572-B2B3-0B24D788BDA4}"/>
            </a:ext>
          </a:extLst>
        </xdr:cNvPr>
        <xdr:cNvCxnSpPr>
          <a:stCxn id="1681" idx="3"/>
          <a:endCxn id="1690" idx="1"/>
        </xdr:cNvCxnSpPr>
      </xdr:nvCxnSpPr>
      <xdr:spPr>
        <a:xfrm flipV="1">
          <a:off x="41738870" y="30914412"/>
          <a:ext cx="1769349" cy="346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63334</xdr:colOff>
      <xdr:row>171</xdr:row>
      <xdr:rowOff>42245</xdr:rowOff>
    </xdr:from>
    <xdr:to>
      <xdr:col>61</xdr:col>
      <xdr:colOff>436820</xdr:colOff>
      <xdr:row>178</xdr:row>
      <xdr:rowOff>119914</xdr:rowOff>
    </xdr:to>
    <xdr:sp macro="" textlink="">
      <xdr:nvSpPr>
        <xdr:cNvPr id="1699" name="InvestData1">
          <a:extLst>
            <a:ext uri="{FF2B5EF4-FFF2-40B4-BE49-F238E27FC236}">
              <a16:creationId xmlns:a16="http://schemas.microsoft.com/office/drawing/2014/main" id="{2EC52672-3E04-4F1C-96CD-B82BF8412C46}"/>
            </a:ext>
          </a:extLst>
        </xdr:cNvPr>
        <xdr:cNvSpPr/>
      </xdr:nvSpPr>
      <xdr:spPr>
        <a:xfrm>
          <a:off x="35314905" y="25805102"/>
          <a:ext cx="2196844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45</a:t>
          </a:r>
        </a:p>
      </xdr:txBody>
    </xdr:sp>
    <xdr:clientData/>
  </xdr:twoCellAnchor>
  <xdr:twoCellAnchor>
    <xdr:from>
      <xdr:col>60</xdr:col>
      <xdr:colOff>423381</xdr:colOff>
      <xdr:row>168</xdr:row>
      <xdr:rowOff>144784</xdr:rowOff>
    </xdr:from>
    <xdr:to>
      <xdr:col>62</xdr:col>
      <xdr:colOff>450238</xdr:colOff>
      <xdr:row>172</xdr:row>
      <xdr:rowOff>166121</xdr:rowOff>
    </xdr:to>
    <xdr:sp macro="" textlink="">
      <xdr:nvSpPr>
        <xdr:cNvPr id="1700" name="InvestData1_Sys">
          <a:extLst>
            <a:ext uri="{FF2B5EF4-FFF2-40B4-BE49-F238E27FC236}">
              <a16:creationId xmlns:a16="http://schemas.microsoft.com/office/drawing/2014/main" id="{C691FBA0-5070-4F20-9166-EDA1545D38D3}"/>
            </a:ext>
          </a:extLst>
        </xdr:cNvPr>
        <xdr:cNvSpPr/>
      </xdr:nvSpPr>
      <xdr:spPr>
        <a:xfrm>
          <a:off x="36890524" y="25363355"/>
          <a:ext cx="1242428" cy="74705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57</xdr:col>
      <xdr:colOff>49150</xdr:colOff>
      <xdr:row>168</xdr:row>
      <xdr:rowOff>135329</xdr:rowOff>
    </xdr:from>
    <xdr:to>
      <xdr:col>59</xdr:col>
      <xdr:colOff>77820</xdr:colOff>
      <xdr:row>172</xdr:row>
      <xdr:rowOff>157243</xdr:rowOff>
    </xdr:to>
    <xdr:sp macro="" textlink="">
      <xdr:nvSpPr>
        <xdr:cNvPr id="1701" name="InvestData1_Metric">
          <a:extLst>
            <a:ext uri="{FF2B5EF4-FFF2-40B4-BE49-F238E27FC236}">
              <a16:creationId xmlns:a16="http://schemas.microsoft.com/office/drawing/2014/main" id="{075D77FE-593F-4D1D-9023-4D7A078C8F35}"/>
            </a:ext>
          </a:extLst>
        </xdr:cNvPr>
        <xdr:cNvSpPr/>
      </xdr:nvSpPr>
      <xdr:spPr>
        <a:xfrm>
          <a:off x="34692936" y="25353900"/>
          <a:ext cx="1244241" cy="74762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58</xdr:col>
      <xdr:colOff>267321</xdr:colOff>
      <xdr:row>177</xdr:row>
      <xdr:rowOff>154515</xdr:rowOff>
    </xdr:from>
    <xdr:to>
      <xdr:col>59</xdr:col>
      <xdr:colOff>166716</xdr:colOff>
      <xdr:row>179</xdr:row>
      <xdr:rowOff>147506</xdr:rowOff>
    </xdr:to>
    <xdr:sp macro="" textlink="">
      <xdr:nvSpPr>
        <xdr:cNvPr id="1702" name="PicUK70">
          <a:extLst>
            <a:ext uri="{FF2B5EF4-FFF2-40B4-BE49-F238E27FC236}">
              <a16:creationId xmlns:a16="http://schemas.microsoft.com/office/drawing/2014/main" id="{94FA13D3-7E57-4E81-880B-360A50394901}"/>
            </a:ext>
          </a:extLst>
        </xdr:cNvPr>
        <xdr:cNvSpPr/>
      </xdr:nvSpPr>
      <xdr:spPr>
        <a:xfrm>
          <a:off x="35518892" y="27005944"/>
          <a:ext cx="507181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60</xdr:col>
      <xdr:colOff>357771</xdr:colOff>
      <xdr:row>177</xdr:row>
      <xdr:rowOff>158166</xdr:rowOff>
    </xdr:from>
    <xdr:to>
      <xdr:col>61</xdr:col>
      <xdr:colOff>260011</xdr:colOff>
      <xdr:row>179</xdr:row>
      <xdr:rowOff>150630</xdr:rowOff>
    </xdr:to>
    <xdr:sp macro="" textlink="">
      <xdr:nvSpPr>
        <xdr:cNvPr id="1703" name="PicUS70">
          <a:extLst>
            <a:ext uri="{FF2B5EF4-FFF2-40B4-BE49-F238E27FC236}">
              <a16:creationId xmlns:a16="http://schemas.microsoft.com/office/drawing/2014/main" id="{B8AE30E1-16FF-4B49-A94F-BF0EED9AD524}"/>
            </a:ext>
          </a:extLst>
        </xdr:cNvPr>
        <xdr:cNvSpPr/>
      </xdr:nvSpPr>
      <xdr:spPr>
        <a:xfrm>
          <a:off x="36824914" y="27009595"/>
          <a:ext cx="510026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59</xdr:col>
      <xdr:colOff>320936</xdr:colOff>
      <xdr:row>177</xdr:row>
      <xdr:rowOff>152430</xdr:rowOff>
    </xdr:from>
    <xdr:to>
      <xdr:col>60</xdr:col>
      <xdr:colOff>218024</xdr:colOff>
      <xdr:row>179</xdr:row>
      <xdr:rowOff>145421</xdr:rowOff>
    </xdr:to>
    <xdr:sp macro="" textlink="">
      <xdr:nvSpPr>
        <xdr:cNvPr id="1704" name="PicAU70">
          <a:extLst>
            <a:ext uri="{FF2B5EF4-FFF2-40B4-BE49-F238E27FC236}">
              <a16:creationId xmlns:a16="http://schemas.microsoft.com/office/drawing/2014/main" id="{7BD0C33D-2096-416F-B562-FF4BD8437B61}"/>
            </a:ext>
          </a:extLst>
        </xdr:cNvPr>
        <xdr:cNvSpPr/>
      </xdr:nvSpPr>
      <xdr:spPr>
        <a:xfrm>
          <a:off x="36180293" y="27003859"/>
          <a:ext cx="504874" cy="35584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64</xdr:col>
      <xdr:colOff>533228</xdr:colOff>
      <xdr:row>171</xdr:row>
      <xdr:rowOff>31362</xdr:rowOff>
    </xdr:from>
    <xdr:to>
      <xdr:col>68</xdr:col>
      <xdr:colOff>298929</xdr:colOff>
      <xdr:row>178</xdr:row>
      <xdr:rowOff>109031</xdr:rowOff>
    </xdr:to>
    <xdr:sp macro="" textlink="">
      <xdr:nvSpPr>
        <xdr:cNvPr id="1706" name="InvestData2">
          <a:extLst>
            <a:ext uri="{FF2B5EF4-FFF2-40B4-BE49-F238E27FC236}">
              <a16:creationId xmlns:a16="http://schemas.microsoft.com/office/drawing/2014/main" id="{70B97D9C-668F-46EF-A002-61EAB6ACC43A}"/>
            </a:ext>
          </a:extLst>
        </xdr:cNvPr>
        <xdr:cNvSpPr/>
      </xdr:nvSpPr>
      <xdr:spPr>
        <a:xfrm>
          <a:off x="39431514" y="25794219"/>
          <a:ext cx="2196844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46</a:t>
          </a:r>
        </a:p>
      </xdr:txBody>
    </xdr:sp>
    <xdr:clientData/>
  </xdr:twoCellAnchor>
  <xdr:twoCellAnchor>
    <xdr:from>
      <xdr:col>67</xdr:col>
      <xdr:colOff>285490</xdr:colOff>
      <xdr:row>168</xdr:row>
      <xdr:rowOff>133901</xdr:rowOff>
    </xdr:from>
    <xdr:to>
      <xdr:col>69</xdr:col>
      <xdr:colOff>312347</xdr:colOff>
      <xdr:row>172</xdr:row>
      <xdr:rowOff>155238</xdr:rowOff>
    </xdr:to>
    <xdr:sp macro="" textlink="">
      <xdr:nvSpPr>
        <xdr:cNvPr id="1707" name="InvestData2_Sys">
          <a:extLst>
            <a:ext uri="{FF2B5EF4-FFF2-40B4-BE49-F238E27FC236}">
              <a16:creationId xmlns:a16="http://schemas.microsoft.com/office/drawing/2014/main" id="{B0F5AF37-B17D-473A-970C-E26B46D46092}"/>
            </a:ext>
          </a:extLst>
        </xdr:cNvPr>
        <xdr:cNvSpPr/>
      </xdr:nvSpPr>
      <xdr:spPr>
        <a:xfrm>
          <a:off x="41007133" y="25352472"/>
          <a:ext cx="1242428" cy="74705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63</xdr:col>
      <xdr:colOff>519045</xdr:colOff>
      <xdr:row>168</xdr:row>
      <xdr:rowOff>124446</xdr:rowOff>
    </xdr:from>
    <xdr:to>
      <xdr:col>65</xdr:col>
      <xdr:colOff>547715</xdr:colOff>
      <xdr:row>172</xdr:row>
      <xdr:rowOff>146360</xdr:rowOff>
    </xdr:to>
    <xdr:sp macro="" textlink="">
      <xdr:nvSpPr>
        <xdr:cNvPr id="1708" name="InvestData2_Metric">
          <a:extLst>
            <a:ext uri="{FF2B5EF4-FFF2-40B4-BE49-F238E27FC236}">
              <a16:creationId xmlns:a16="http://schemas.microsoft.com/office/drawing/2014/main" id="{B498676C-0655-444A-8925-304B375B349D}"/>
            </a:ext>
          </a:extLst>
        </xdr:cNvPr>
        <xdr:cNvSpPr/>
      </xdr:nvSpPr>
      <xdr:spPr>
        <a:xfrm>
          <a:off x="38809545" y="25343017"/>
          <a:ext cx="1244241" cy="74762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65</xdr:col>
      <xdr:colOff>129430</xdr:colOff>
      <xdr:row>177</xdr:row>
      <xdr:rowOff>143632</xdr:rowOff>
    </xdr:from>
    <xdr:to>
      <xdr:col>66</xdr:col>
      <xdr:colOff>28825</xdr:colOff>
      <xdr:row>179</xdr:row>
      <xdr:rowOff>136623</xdr:rowOff>
    </xdr:to>
    <xdr:sp macro="" textlink="">
      <xdr:nvSpPr>
        <xdr:cNvPr id="1709" name="PicUK71">
          <a:extLst>
            <a:ext uri="{FF2B5EF4-FFF2-40B4-BE49-F238E27FC236}">
              <a16:creationId xmlns:a16="http://schemas.microsoft.com/office/drawing/2014/main" id="{F62910B9-8FCD-4E50-ADCB-95E20811C55E}"/>
            </a:ext>
          </a:extLst>
        </xdr:cNvPr>
        <xdr:cNvSpPr/>
      </xdr:nvSpPr>
      <xdr:spPr>
        <a:xfrm>
          <a:off x="39635501" y="26995061"/>
          <a:ext cx="507181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67</xdr:col>
      <xdr:colOff>219880</xdr:colOff>
      <xdr:row>177</xdr:row>
      <xdr:rowOff>147283</xdr:rowOff>
    </xdr:from>
    <xdr:to>
      <xdr:col>68</xdr:col>
      <xdr:colOff>122120</xdr:colOff>
      <xdr:row>179</xdr:row>
      <xdr:rowOff>139747</xdr:rowOff>
    </xdr:to>
    <xdr:sp macro="" textlink="">
      <xdr:nvSpPr>
        <xdr:cNvPr id="1710" name="PicUS71">
          <a:extLst>
            <a:ext uri="{FF2B5EF4-FFF2-40B4-BE49-F238E27FC236}">
              <a16:creationId xmlns:a16="http://schemas.microsoft.com/office/drawing/2014/main" id="{E95F3DED-DBC3-4123-8FDC-DB66F5313489}"/>
            </a:ext>
          </a:extLst>
        </xdr:cNvPr>
        <xdr:cNvSpPr/>
      </xdr:nvSpPr>
      <xdr:spPr>
        <a:xfrm>
          <a:off x="40941523" y="26998712"/>
          <a:ext cx="510026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66</xdr:col>
      <xdr:colOff>183045</xdr:colOff>
      <xdr:row>177</xdr:row>
      <xdr:rowOff>141547</xdr:rowOff>
    </xdr:from>
    <xdr:to>
      <xdr:col>67</xdr:col>
      <xdr:colOff>80133</xdr:colOff>
      <xdr:row>179</xdr:row>
      <xdr:rowOff>134538</xdr:rowOff>
    </xdr:to>
    <xdr:sp macro="" textlink="">
      <xdr:nvSpPr>
        <xdr:cNvPr id="1711" name="PicAU71">
          <a:extLst>
            <a:ext uri="{FF2B5EF4-FFF2-40B4-BE49-F238E27FC236}">
              <a16:creationId xmlns:a16="http://schemas.microsoft.com/office/drawing/2014/main" id="{8578E5FF-67F1-4EC2-8FD4-37FB8119CE89}"/>
            </a:ext>
          </a:extLst>
        </xdr:cNvPr>
        <xdr:cNvSpPr/>
      </xdr:nvSpPr>
      <xdr:spPr>
        <a:xfrm>
          <a:off x="40296902" y="26992976"/>
          <a:ext cx="504874" cy="35584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61</xdr:col>
      <xdr:colOff>436820</xdr:colOff>
      <xdr:row>174</xdr:row>
      <xdr:rowOff>160911</xdr:rowOff>
    </xdr:from>
    <xdr:to>
      <xdr:col>64</xdr:col>
      <xdr:colOff>533228</xdr:colOff>
      <xdr:row>174</xdr:row>
      <xdr:rowOff>171794</xdr:rowOff>
    </xdr:to>
    <xdr:cxnSp macro="">
      <xdr:nvCxnSpPr>
        <xdr:cNvPr id="1712" name="Straight Arrow Connector 1711">
          <a:extLst>
            <a:ext uri="{FF2B5EF4-FFF2-40B4-BE49-F238E27FC236}">
              <a16:creationId xmlns:a16="http://schemas.microsoft.com/office/drawing/2014/main" id="{40D7EE54-AC31-4467-8D0E-85F8938B6837}"/>
            </a:ext>
          </a:extLst>
        </xdr:cNvPr>
        <xdr:cNvCxnSpPr>
          <a:stCxn id="1699" idx="3"/>
          <a:endCxn id="1706" idx="1"/>
        </xdr:cNvCxnSpPr>
      </xdr:nvCxnSpPr>
      <xdr:spPr>
        <a:xfrm flipV="1">
          <a:off x="37511749" y="26468054"/>
          <a:ext cx="1919765" cy="1088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234778</xdr:colOff>
      <xdr:row>171</xdr:row>
      <xdr:rowOff>21383</xdr:rowOff>
    </xdr:from>
    <xdr:to>
      <xdr:col>75</xdr:col>
      <xdr:colOff>479</xdr:colOff>
      <xdr:row>178</xdr:row>
      <xdr:rowOff>99052</xdr:rowOff>
    </xdr:to>
    <xdr:sp macro="" textlink="">
      <xdr:nvSpPr>
        <xdr:cNvPr id="1715" name="InvestData3">
          <a:extLst>
            <a:ext uri="{FF2B5EF4-FFF2-40B4-BE49-F238E27FC236}">
              <a16:creationId xmlns:a16="http://schemas.microsoft.com/office/drawing/2014/main" id="{5530DD49-6009-490A-90AB-AB6F72FB884B}"/>
            </a:ext>
          </a:extLst>
        </xdr:cNvPr>
        <xdr:cNvSpPr/>
      </xdr:nvSpPr>
      <xdr:spPr>
        <a:xfrm>
          <a:off x="43516378" y="26170683"/>
          <a:ext cx="2204101" cy="136671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47</a:t>
          </a:r>
        </a:p>
      </xdr:txBody>
    </xdr:sp>
    <xdr:clientData/>
  </xdr:twoCellAnchor>
  <xdr:twoCellAnchor>
    <xdr:from>
      <xdr:col>73</xdr:col>
      <xdr:colOff>596640</xdr:colOff>
      <xdr:row>168</xdr:row>
      <xdr:rowOff>123922</xdr:rowOff>
    </xdr:from>
    <xdr:to>
      <xdr:col>76</xdr:col>
      <xdr:colOff>13897</xdr:colOff>
      <xdr:row>172</xdr:row>
      <xdr:rowOff>145259</xdr:rowOff>
    </xdr:to>
    <xdr:sp macro="" textlink="">
      <xdr:nvSpPr>
        <xdr:cNvPr id="1716" name="InvestData3_Sys">
          <a:extLst>
            <a:ext uri="{FF2B5EF4-FFF2-40B4-BE49-F238E27FC236}">
              <a16:creationId xmlns:a16="http://schemas.microsoft.com/office/drawing/2014/main" id="{A5A98400-B0CC-47C5-853D-E475658F76D8}"/>
            </a:ext>
          </a:extLst>
        </xdr:cNvPr>
        <xdr:cNvSpPr/>
      </xdr:nvSpPr>
      <xdr:spPr>
        <a:xfrm>
          <a:off x="45097440" y="25720772"/>
          <a:ext cx="1246057" cy="75793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70</xdr:col>
      <xdr:colOff>220595</xdr:colOff>
      <xdr:row>168</xdr:row>
      <xdr:rowOff>114467</xdr:rowOff>
    </xdr:from>
    <xdr:to>
      <xdr:col>72</xdr:col>
      <xdr:colOff>249265</xdr:colOff>
      <xdr:row>172</xdr:row>
      <xdr:rowOff>136381</xdr:rowOff>
    </xdr:to>
    <xdr:sp macro="" textlink="">
      <xdr:nvSpPr>
        <xdr:cNvPr id="1717" name="InvestData3_Metric">
          <a:extLst>
            <a:ext uri="{FF2B5EF4-FFF2-40B4-BE49-F238E27FC236}">
              <a16:creationId xmlns:a16="http://schemas.microsoft.com/office/drawing/2014/main" id="{AA3FD3E2-BC0B-4FD1-BD8A-826F12FA0E1D}"/>
            </a:ext>
          </a:extLst>
        </xdr:cNvPr>
        <xdr:cNvSpPr/>
      </xdr:nvSpPr>
      <xdr:spPr>
        <a:xfrm>
          <a:off x="42892595" y="25711317"/>
          <a:ext cx="1247870" cy="758514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71</xdr:col>
      <xdr:colOff>440580</xdr:colOff>
      <xdr:row>177</xdr:row>
      <xdr:rowOff>133653</xdr:rowOff>
    </xdr:from>
    <xdr:to>
      <xdr:col>72</xdr:col>
      <xdr:colOff>339975</xdr:colOff>
      <xdr:row>179</xdr:row>
      <xdr:rowOff>126644</xdr:rowOff>
    </xdr:to>
    <xdr:sp macro="" textlink="">
      <xdr:nvSpPr>
        <xdr:cNvPr id="1718" name="PicUK72">
          <a:extLst>
            <a:ext uri="{FF2B5EF4-FFF2-40B4-BE49-F238E27FC236}">
              <a16:creationId xmlns:a16="http://schemas.microsoft.com/office/drawing/2014/main" id="{D079AFE5-D589-43B3-A6C7-BA085CAC8DD3}"/>
            </a:ext>
          </a:extLst>
        </xdr:cNvPr>
        <xdr:cNvSpPr/>
      </xdr:nvSpPr>
      <xdr:spPr>
        <a:xfrm>
          <a:off x="43722180" y="27387853"/>
          <a:ext cx="508995" cy="36129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73</xdr:col>
      <xdr:colOff>531030</xdr:colOff>
      <xdr:row>177</xdr:row>
      <xdr:rowOff>137304</xdr:rowOff>
    </xdr:from>
    <xdr:to>
      <xdr:col>74</xdr:col>
      <xdr:colOff>433270</xdr:colOff>
      <xdr:row>179</xdr:row>
      <xdr:rowOff>129768</xdr:rowOff>
    </xdr:to>
    <xdr:sp macro="" textlink="">
      <xdr:nvSpPr>
        <xdr:cNvPr id="1719" name="PicUS72">
          <a:extLst>
            <a:ext uri="{FF2B5EF4-FFF2-40B4-BE49-F238E27FC236}">
              <a16:creationId xmlns:a16="http://schemas.microsoft.com/office/drawing/2014/main" id="{72D00C34-5523-4745-A05E-DF7E43C6B6CA}"/>
            </a:ext>
          </a:extLst>
        </xdr:cNvPr>
        <xdr:cNvSpPr/>
      </xdr:nvSpPr>
      <xdr:spPr>
        <a:xfrm>
          <a:off x="45031830" y="27391504"/>
          <a:ext cx="511840" cy="36076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72</xdr:col>
      <xdr:colOff>494195</xdr:colOff>
      <xdr:row>177</xdr:row>
      <xdr:rowOff>131568</xdr:rowOff>
    </xdr:from>
    <xdr:to>
      <xdr:col>73</xdr:col>
      <xdr:colOff>391283</xdr:colOff>
      <xdr:row>179</xdr:row>
      <xdr:rowOff>124559</xdr:rowOff>
    </xdr:to>
    <xdr:sp macro="" textlink="">
      <xdr:nvSpPr>
        <xdr:cNvPr id="1720" name="PicAU72">
          <a:extLst>
            <a:ext uri="{FF2B5EF4-FFF2-40B4-BE49-F238E27FC236}">
              <a16:creationId xmlns:a16="http://schemas.microsoft.com/office/drawing/2014/main" id="{6E39CDF0-0AC2-4B78-B48A-D9024573EED6}"/>
            </a:ext>
          </a:extLst>
        </xdr:cNvPr>
        <xdr:cNvSpPr/>
      </xdr:nvSpPr>
      <xdr:spPr>
        <a:xfrm>
          <a:off x="44385395" y="27385768"/>
          <a:ext cx="506688" cy="36129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68</xdr:col>
      <xdr:colOff>298929</xdr:colOff>
      <xdr:row>174</xdr:row>
      <xdr:rowOff>152293</xdr:rowOff>
    </xdr:from>
    <xdr:to>
      <xdr:col>71</xdr:col>
      <xdr:colOff>234778</xdr:colOff>
      <xdr:row>174</xdr:row>
      <xdr:rowOff>162272</xdr:rowOff>
    </xdr:to>
    <xdr:cxnSp macro="">
      <xdr:nvCxnSpPr>
        <xdr:cNvPr id="1721" name="Straight Arrow Connector 1720">
          <a:extLst>
            <a:ext uri="{FF2B5EF4-FFF2-40B4-BE49-F238E27FC236}">
              <a16:creationId xmlns:a16="http://schemas.microsoft.com/office/drawing/2014/main" id="{21187912-5261-41FA-8330-A90F8C5B0DDD}"/>
            </a:ext>
          </a:extLst>
        </xdr:cNvPr>
        <xdr:cNvCxnSpPr>
          <a:stCxn id="1706" idx="3"/>
          <a:endCxn id="1715" idx="1"/>
        </xdr:cNvCxnSpPr>
      </xdr:nvCxnSpPr>
      <xdr:spPr>
        <a:xfrm flipV="1">
          <a:off x="41751729" y="26854043"/>
          <a:ext cx="1764649" cy="9979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329417</xdr:colOff>
      <xdr:row>163</xdr:row>
      <xdr:rowOff>88344</xdr:rowOff>
    </xdr:from>
    <xdr:to>
      <xdr:col>83</xdr:col>
      <xdr:colOff>99654</xdr:colOff>
      <xdr:row>170</xdr:row>
      <xdr:rowOff>166013</xdr:rowOff>
    </xdr:to>
    <xdr:sp macro="" textlink="">
      <xdr:nvSpPr>
        <xdr:cNvPr id="1724" name="InvestData4">
          <a:extLst>
            <a:ext uri="{FF2B5EF4-FFF2-40B4-BE49-F238E27FC236}">
              <a16:creationId xmlns:a16="http://schemas.microsoft.com/office/drawing/2014/main" id="{A906CB75-1846-4C2B-AA3F-D1D033404EFE}"/>
            </a:ext>
          </a:extLst>
        </xdr:cNvPr>
        <xdr:cNvSpPr/>
      </xdr:nvSpPr>
      <xdr:spPr>
        <a:xfrm>
          <a:off x="47986167" y="25615344"/>
          <a:ext cx="2183237" cy="14111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48</a:t>
          </a:r>
        </a:p>
      </xdr:txBody>
    </xdr:sp>
    <xdr:clientData/>
  </xdr:twoCellAnchor>
  <xdr:twoCellAnchor>
    <xdr:from>
      <xdr:col>82</xdr:col>
      <xdr:colOff>88029</xdr:colOff>
      <xdr:row>161</xdr:row>
      <xdr:rowOff>9455</xdr:rowOff>
    </xdr:from>
    <xdr:to>
      <xdr:col>84</xdr:col>
      <xdr:colOff>113071</xdr:colOff>
      <xdr:row>165</xdr:row>
      <xdr:rowOff>30792</xdr:rowOff>
    </xdr:to>
    <xdr:sp macro="" textlink="">
      <xdr:nvSpPr>
        <xdr:cNvPr id="1725" name="InvestData4_Sys">
          <a:extLst>
            <a:ext uri="{FF2B5EF4-FFF2-40B4-BE49-F238E27FC236}">
              <a16:creationId xmlns:a16="http://schemas.microsoft.com/office/drawing/2014/main" id="{71887783-FA0A-4FC3-9C9C-872197E5EC63}"/>
            </a:ext>
          </a:extLst>
        </xdr:cNvPr>
        <xdr:cNvSpPr/>
      </xdr:nvSpPr>
      <xdr:spPr>
        <a:xfrm>
          <a:off x="49554529" y="25155455"/>
          <a:ext cx="1231542" cy="78333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78</xdr:col>
      <xdr:colOff>315234</xdr:colOff>
      <xdr:row>161</xdr:row>
      <xdr:rowOff>0</xdr:rowOff>
    </xdr:from>
    <xdr:to>
      <xdr:col>80</xdr:col>
      <xdr:colOff>343904</xdr:colOff>
      <xdr:row>165</xdr:row>
      <xdr:rowOff>21914</xdr:rowOff>
    </xdr:to>
    <xdr:sp macro="" textlink="">
      <xdr:nvSpPr>
        <xdr:cNvPr id="1726" name="InvestData4_Metric">
          <a:extLst>
            <a:ext uri="{FF2B5EF4-FFF2-40B4-BE49-F238E27FC236}">
              <a16:creationId xmlns:a16="http://schemas.microsoft.com/office/drawing/2014/main" id="{EEA541B0-134D-4AB7-9592-8AD0CEB89DA8}"/>
            </a:ext>
          </a:extLst>
        </xdr:cNvPr>
        <xdr:cNvSpPr/>
      </xdr:nvSpPr>
      <xdr:spPr>
        <a:xfrm>
          <a:off x="47368734" y="25146000"/>
          <a:ext cx="1235170" cy="783914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79</xdr:col>
      <xdr:colOff>535219</xdr:colOff>
      <xdr:row>170</xdr:row>
      <xdr:rowOff>19186</xdr:rowOff>
    </xdr:from>
    <xdr:to>
      <xdr:col>80</xdr:col>
      <xdr:colOff>434614</xdr:colOff>
      <xdr:row>172</xdr:row>
      <xdr:rowOff>12177</xdr:rowOff>
    </xdr:to>
    <xdr:sp macro="" textlink="">
      <xdr:nvSpPr>
        <xdr:cNvPr id="1727" name="PicUK73">
          <a:extLst>
            <a:ext uri="{FF2B5EF4-FFF2-40B4-BE49-F238E27FC236}">
              <a16:creationId xmlns:a16="http://schemas.microsoft.com/office/drawing/2014/main" id="{89885279-3FFA-4E58-ABE6-FEE903346149}"/>
            </a:ext>
          </a:extLst>
        </xdr:cNvPr>
        <xdr:cNvSpPr/>
      </xdr:nvSpPr>
      <xdr:spPr>
        <a:xfrm>
          <a:off x="48191969" y="26879686"/>
          <a:ext cx="502645" cy="37399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82</xdr:col>
      <xdr:colOff>22419</xdr:colOff>
      <xdr:row>170</xdr:row>
      <xdr:rowOff>22837</xdr:rowOff>
    </xdr:from>
    <xdr:to>
      <xdr:col>82</xdr:col>
      <xdr:colOff>527909</xdr:colOff>
      <xdr:row>172</xdr:row>
      <xdr:rowOff>15301</xdr:rowOff>
    </xdr:to>
    <xdr:sp macro="" textlink="">
      <xdr:nvSpPr>
        <xdr:cNvPr id="1728" name="PicUS73">
          <a:extLst>
            <a:ext uri="{FF2B5EF4-FFF2-40B4-BE49-F238E27FC236}">
              <a16:creationId xmlns:a16="http://schemas.microsoft.com/office/drawing/2014/main" id="{73D628D2-7C96-4748-A3A7-76BE9AB59DA5}"/>
            </a:ext>
          </a:extLst>
        </xdr:cNvPr>
        <xdr:cNvSpPr/>
      </xdr:nvSpPr>
      <xdr:spPr>
        <a:xfrm>
          <a:off x="49488919" y="26883337"/>
          <a:ext cx="505490" cy="37346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80</xdr:col>
      <xdr:colOff>588834</xdr:colOff>
      <xdr:row>170</xdr:row>
      <xdr:rowOff>17101</xdr:rowOff>
    </xdr:from>
    <xdr:to>
      <xdr:col>81</xdr:col>
      <xdr:colOff>485922</xdr:colOff>
      <xdr:row>172</xdr:row>
      <xdr:rowOff>10092</xdr:rowOff>
    </xdr:to>
    <xdr:sp macro="" textlink="">
      <xdr:nvSpPr>
        <xdr:cNvPr id="1729" name="PicAU73">
          <a:extLst>
            <a:ext uri="{FF2B5EF4-FFF2-40B4-BE49-F238E27FC236}">
              <a16:creationId xmlns:a16="http://schemas.microsoft.com/office/drawing/2014/main" id="{C2591862-6F61-43F3-AF4F-214EB05CF920}"/>
            </a:ext>
          </a:extLst>
        </xdr:cNvPr>
        <xdr:cNvSpPr/>
      </xdr:nvSpPr>
      <xdr:spPr>
        <a:xfrm>
          <a:off x="48848834" y="26877601"/>
          <a:ext cx="500338" cy="37399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75</xdr:col>
      <xdr:colOff>479</xdr:colOff>
      <xdr:row>167</xdr:row>
      <xdr:rowOff>31929</xdr:rowOff>
    </xdr:from>
    <xdr:to>
      <xdr:col>79</xdr:col>
      <xdr:colOff>329417</xdr:colOff>
      <xdr:row>174</xdr:row>
      <xdr:rowOff>155468</xdr:rowOff>
    </xdr:to>
    <xdr:cxnSp macro="">
      <xdr:nvCxnSpPr>
        <xdr:cNvPr id="1731" name="Connector: Elbow 1730">
          <a:extLst>
            <a:ext uri="{FF2B5EF4-FFF2-40B4-BE49-F238E27FC236}">
              <a16:creationId xmlns:a16="http://schemas.microsoft.com/office/drawing/2014/main" id="{C0324BC1-F577-FF3F-D4D0-FDBDCB2B9A73}"/>
            </a:ext>
          </a:extLst>
        </xdr:cNvPr>
        <xdr:cNvCxnSpPr>
          <a:stCxn id="1715" idx="3"/>
          <a:endCxn id="1724" idx="1"/>
        </xdr:cNvCxnSpPr>
      </xdr:nvCxnSpPr>
      <xdr:spPr>
        <a:xfrm flipV="1">
          <a:off x="45244229" y="26320929"/>
          <a:ext cx="2741938" cy="1457039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327604</xdr:colOff>
      <xdr:row>177</xdr:row>
      <xdr:rowOff>150029</xdr:rowOff>
    </xdr:from>
    <xdr:to>
      <xdr:col>83</xdr:col>
      <xdr:colOff>97841</xdr:colOff>
      <xdr:row>185</xdr:row>
      <xdr:rowOff>46270</xdr:rowOff>
    </xdr:to>
    <xdr:sp macro="" textlink="">
      <xdr:nvSpPr>
        <xdr:cNvPr id="1739" name="InvestData5">
          <a:extLst>
            <a:ext uri="{FF2B5EF4-FFF2-40B4-BE49-F238E27FC236}">
              <a16:creationId xmlns:a16="http://schemas.microsoft.com/office/drawing/2014/main" id="{B9CEA262-C83A-48F5-835C-F3AA11E0AA5F}"/>
            </a:ext>
          </a:extLst>
        </xdr:cNvPr>
        <xdr:cNvSpPr/>
      </xdr:nvSpPr>
      <xdr:spPr>
        <a:xfrm>
          <a:off x="48656877" y="33470211"/>
          <a:ext cx="2217873" cy="137405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49</a:t>
          </a:r>
        </a:p>
      </xdr:txBody>
    </xdr:sp>
    <xdr:clientData/>
  </xdr:twoCellAnchor>
  <xdr:twoCellAnchor>
    <xdr:from>
      <xdr:col>82</xdr:col>
      <xdr:colOff>86216</xdr:colOff>
      <xdr:row>175</xdr:row>
      <xdr:rowOff>71140</xdr:rowOff>
    </xdr:from>
    <xdr:to>
      <xdr:col>84</xdr:col>
      <xdr:colOff>111258</xdr:colOff>
      <xdr:row>179</xdr:row>
      <xdr:rowOff>92477</xdr:rowOff>
    </xdr:to>
    <xdr:sp macro="" textlink="">
      <xdr:nvSpPr>
        <xdr:cNvPr id="1740" name="InvestData5_Sys">
          <a:extLst>
            <a:ext uri="{FF2B5EF4-FFF2-40B4-BE49-F238E27FC236}">
              <a16:creationId xmlns:a16="http://schemas.microsoft.com/office/drawing/2014/main" id="{1A58054D-6573-4F24-9DD5-EDF251552522}"/>
            </a:ext>
          </a:extLst>
        </xdr:cNvPr>
        <xdr:cNvSpPr/>
      </xdr:nvSpPr>
      <xdr:spPr>
        <a:xfrm>
          <a:off x="49552716" y="27884140"/>
          <a:ext cx="1231542" cy="78333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78</xdr:col>
      <xdr:colOff>313421</xdr:colOff>
      <xdr:row>175</xdr:row>
      <xdr:rowOff>61685</xdr:rowOff>
    </xdr:from>
    <xdr:to>
      <xdr:col>80</xdr:col>
      <xdr:colOff>342091</xdr:colOff>
      <xdr:row>179</xdr:row>
      <xdr:rowOff>83599</xdr:rowOff>
    </xdr:to>
    <xdr:sp macro="" textlink="">
      <xdr:nvSpPr>
        <xdr:cNvPr id="1741" name="InvestData5_Metric">
          <a:extLst>
            <a:ext uri="{FF2B5EF4-FFF2-40B4-BE49-F238E27FC236}">
              <a16:creationId xmlns:a16="http://schemas.microsoft.com/office/drawing/2014/main" id="{9726A50C-128A-4A20-BF40-BADBF01BBAD6}"/>
            </a:ext>
          </a:extLst>
        </xdr:cNvPr>
        <xdr:cNvSpPr/>
      </xdr:nvSpPr>
      <xdr:spPr>
        <a:xfrm>
          <a:off x="47366921" y="27874685"/>
          <a:ext cx="1235170" cy="783914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79</xdr:col>
      <xdr:colOff>533406</xdr:colOff>
      <xdr:row>184</xdr:row>
      <xdr:rowOff>80871</xdr:rowOff>
    </xdr:from>
    <xdr:to>
      <xdr:col>80</xdr:col>
      <xdr:colOff>432801</xdr:colOff>
      <xdr:row>186</xdr:row>
      <xdr:rowOff>73862</xdr:rowOff>
    </xdr:to>
    <xdr:sp macro="" textlink="">
      <xdr:nvSpPr>
        <xdr:cNvPr id="1742" name="PicUK74">
          <a:extLst>
            <a:ext uri="{FF2B5EF4-FFF2-40B4-BE49-F238E27FC236}">
              <a16:creationId xmlns:a16="http://schemas.microsoft.com/office/drawing/2014/main" id="{ED6F5EDD-8F1C-4461-8857-8D22C3DD4458}"/>
            </a:ext>
          </a:extLst>
        </xdr:cNvPr>
        <xdr:cNvSpPr/>
      </xdr:nvSpPr>
      <xdr:spPr>
        <a:xfrm>
          <a:off x="48190156" y="29608371"/>
          <a:ext cx="502645" cy="373991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82</xdr:col>
      <xdr:colOff>20606</xdr:colOff>
      <xdr:row>184</xdr:row>
      <xdr:rowOff>84522</xdr:rowOff>
    </xdr:from>
    <xdr:to>
      <xdr:col>82</xdr:col>
      <xdr:colOff>526096</xdr:colOff>
      <xdr:row>186</xdr:row>
      <xdr:rowOff>76986</xdr:rowOff>
    </xdr:to>
    <xdr:sp macro="" textlink="">
      <xdr:nvSpPr>
        <xdr:cNvPr id="1743" name="PicUS74">
          <a:extLst>
            <a:ext uri="{FF2B5EF4-FFF2-40B4-BE49-F238E27FC236}">
              <a16:creationId xmlns:a16="http://schemas.microsoft.com/office/drawing/2014/main" id="{B1A76974-5CDC-4964-9572-0670D17EDA21}"/>
            </a:ext>
          </a:extLst>
        </xdr:cNvPr>
        <xdr:cNvSpPr/>
      </xdr:nvSpPr>
      <xdr:spPr>
        <a:xfrm>
          <a:off x="49487106" y="29612022"/>
          <a:ext cx="505490" cy="373464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80</xdr:col>
      <xdr:colOff>587021</xdr:colOff>
      <xdr:row>184</xdr:row>
      <xdr:rowOff>78786</xdr:rowOff>
    </xdr:from>
    <xdr:to>
      <xdr:col>81</xdr:col>
      <xdr:colOff>484109</xdr:colOff>
      <xdr:row>186</xdr:row>
      <xdr:rowOff>71777</xdr:rowOff>
    </xdr:to>
    <xdr:sp macro="" textlink="">
      <xdr:nvSpPr>
        <xdr:cNvPr id="1744" name="PicAU74">
          <a:extLst>
            <a:ext uri="{FF2B5EF4-FFF2-40B4-BE49-F238E27FC236}">
              <a16:creationId xmlns:a16="http://schemas.microsoft.com/office/drawing/2014/main" id="{0B89F0D9-5C70-411C-857B-37E1CC744633}"/>
            </a:ext>
          </a:extLst>
        </xdr:cNvPr>
        <xdr:cNvSpPr/>
      </xdr:nvSpPr>
      <xdr:spPr>
        <a:xfrm>
          <a:off x="48847021" y="29606286"/>
          <a:ext cx="500338" cy="37399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75</xdr:col>
      <xdr:colOff>479</xdr:colOff>
      <xdr:row>174</xdr:row>
      <xdr:rowOff>155468</xdr:rowOff>
    </xdr:from>
    <xdr:to>
      <xdr:col>79</xdr:col>
      <xdr:colOff>327604</xdr:colOff>
      <xdr:row>181</xdr:row>
      <xdr:rowOff>98150</xdr:rowOff>
    </xdr:to>
    <xdr:cxnSp macro="">
      <xdr:nvCxnSpPr>
        <xdr:cNvPr id="1745" name="Connector: Elbow 1744">
          <a:extLst>
            <a:ext uri="{FF2B5EF4-FFF2-40B4-BE49-F238E27FC236}">
              <a16:creationId xmlns:a16="http://schemas.microsoft.com/office/drawing/2014/main" id="{586A569D-0B70-450B-A623-778F9EAD53F9}"/>
            </a:ext>
          </a:extLst>
        </xdr:cNvPr>
        <xdr:cNvCxnSpPr>
          <a:stCxn id="1715" idx="3"/>
          <a:endCxn id="1739" idx="1"/>
        </xdr:cNvCxnSpPr>
      </xdr:nvCxnSpPr>
      <xdr:spPr>
        <a:xfrm>
          <a:off x="45244229" y="27777968"/>
          <a:ext cx="2740125" cy="1276182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132112</xdr:colOff>
      <xdr:row>171</xdr:row>
      <xdr:rowOff>33919</xdr:rowOff>
    </xdr:from>
    <xdr:to>
      <xdr:col>91</xdr:col>
      <xdr:colOff>510135</xdr:colOff>
      <xdr:row>178</xdr:row>
      <xdr:rowOff>111588</xdr:rowOff>
    </xdr:to>
    <xdr:sp macro="" textlink="">
      <xdr:nvSpPr>
        <xdr:cNvPr id="1749" name="InvestOps6">
          <a:extLst>
            <a:ext uri="{FF2B5EF4-FFF2-40B4-BE49-F238E27FC236}">
              <a16:creationId xmlns:a16="http://schemas.microsoft.com/office/drawing/2014/main" id="{98904534-60E8-4414-8DD8-BFFD9DD370ED}"/>
            </a:ext>
          </a:extLst>
        </xdr:cNvPr>
        <xdr:cNvSpPr/>
      </xdr:nvSpPr>
      <xdr:spPr>
        <a:xfrm>
          <a:off x="53617255" y="25796776"/>
          <a:ext cx="2201380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60</a:t>
          </a:r>
        </a:p>
      </xdr:txBody>
    </xdr:sp>
    <xdr:clientData/>
  </xdr:twoCellAnchor>
  <xdr:twoCellAnchor>
    <xdr:from>
      <xdr:col>90</xdr:col>
      <xdr:colOff>498511</xdr:colOff>
      <xdr:row>168</xdr:row>
      <xdr:rowOff>136458</xdr:rowOff>
    </xdr:from>
    <xdr:to>
      <xdr:col>92</xdr:col>
      <xdr:colOff>523552</xdr:colOff>
      <xdr:row>172</xdr:row>
      <xdr:rowOff>157795</xdr:rowOff>
    </xdr:to>
    <xdr:sp macro="" textlink="">
      <xdr:nvSpPr>
        <xdr:cNvPr id="1750" name="InvestOps6_Sys">
          <a:extLst>
            <a:ext uri="{FF2B5EF4-FFF2-40B4-BE49-F238E27FC236}">
              <a16:creationId xmlns:a16="http://schemas.microsoft.com/office/drawing/2014/main" id="{AAE69654-2114-44A9-BFFF-600995AFCE3D}"/>
            </a:ext>
          </a:extLst>
        </xdr:cNvPr>
        <xdr:cNvSpPr/>
      </xdr:nvSpPr>
      <xdr:spPr>
        <a:xfrm>
          <a:off x="55631452" y="26096752"/>
          <a:ext cx="1250218" cy="7683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87</xdr:col>
      <xdr:colOff>117930</xdr:colOff>
      <xdr:row>168</xdr:row>
      <xdr:rowOff>127003</xdr:rowOff>
    </xdr:from>
    <xdr:to>
      <xdr:col>89</xdr:col>
      <xdr:colOff>146599</xdr:colOff>
      <xdr:row>172</xdr:row>
      <xdr:rowOff>148917</xdr:rowOff>
    </xdr:to>
    <xdr:sp macro="" textlink="">
      <xdr:nvSpPr>
        <xdr:cNvPr id="1751" name="InvestOps6_Metric">
          <a:extLst>
            <a:ext uri="{FF2B5EF4-FFF2-40B4-BE49-F238E27FC236}">
              <a16:creationId xmlns:a16="http://schemas.microsoft.com/office/drawing/2014/main" id="{7F9726A9-63F0-46A3-9E01-815BCA47F205}"/>
            </a:ext>
          </a:extLst>
        </xdr:cNvPr>
        <xdr:cNvSpPr/>
      </xdr:nvSpPr>
      <xdr:spPr>
        <a:xfrm>
          <a:off x="52995287" y="25345574"/>
          <a:ext cx="1244241" cy="74762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88</xdr:col>
      <xdr:colOff>337914</xdr:colOff>
      <xdr:row>177</xdr:row>
      <xdr:rowOff>146189</xdr:rowOff>
    </xdr:from>
    <xdr:to>
      <xdr:col>89</xdr:col>
      <xdr:colOff>237309</xdr:colOff>
      <xdr:row>179</xdr:row>
      <xdr:rowOff>139180</xdr:rowOff>
    </xdr:to>
    <xdr:sp macro="" textlink="">
      <xdr:nvSpPr>
        <xdr:cNvPr id="1752" name="PicUK75">
          <a:extLst>
            <a:ext uri="{FF2B5EF4-FFF2-40B4-BE49-F238E27FC236}">
              <a16:creationId xmlns:a16="http://schemas.microsoft.com/office/drawing/2014/main" id="{35B8F788-5085-4FA1-9531-A69942EE4637}"/>
            </a:ext>
          </a:extLst>
        </xdr:cNvPr>
        <xdr:cNvSpPr/>
      </xdr:nvSpPr>
      <xdr:spPr>
        <a:xfrm>
          <a:off x="53823057" y="26997618"/>
          <a:ext cx="507181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90</xdr:col>
      <xdr:colOff>432901</xdr:colOff>
      <xdr:row>177</xdr:row>
      <xdr:rowOff>149840</xdr:rowOff>
    </xdr:from>
    <xdr:to>
      <xdr:col>91</xdr:col>
      <xdr:colOff>330605</xdr:colOff>
      <xdr:row>179</xdr:row>
      <xdr:rowOff>142304</xdr:rowOff>
    </xdr:to>
    <xdr:sp macro="" textlink="">
      <xdr:nvSpPr>
        <xdr:cNvPr id="1753" name="PicUS75">
          <a:extLst>
            <a:ext uri="{FF2B5EF4-FFF2-40B4-BE49-F238E27FC236}">
              <a16:creationId xmlns:a16="http://schemas.microsoft.com/office/drawing/2014/main" id="{23AF9F61-212C-487C-B0BA-3F5B473EA02C}"/>
            </a:ext>
          </a:extLst>
        </xdr:cNvPr>
        <xdr:cNvSpPr/>
      </xdr:nvSpPr>
      <xdr:spPr>
        <a:xfrm>
          <a:off x="55133615" y="27001269"/>
          <a:ext cx="505490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89</xdr:col>
      <xdr:colOff>391529</xdr:colOff>
      <xdr:row>177</xdr:row>
      <xdr:rowOff>143863</xdr:rowOff>
    </xdr:from>
    <xdr:to>
      <xdr:col>90</xdr:col>
      <xdr:colOff>288618</xdr:colOff>
      <xdr:row>179</xdr:row>
      <xdr:rowOff>136853</xdr:rowOff>
    </xdr:to>
    <xdr:sp macro="" textlink="">
      <xdr:nvSpPr>
        <xdr:cNvPr id="1754" name="PicAU75">
          <a:extLst>
            <a:ext uri="{FF2B5EF4-FFF2-40B4-BE49-F238E27FC236}">
              <a16:creationId xmlns:a16="http://schemas.microsoft.com/office/drawing/2014/main" id="{CD010E10-CF63-4A72-8F48-69054C9F0CB7}"/>
            </a:ext>
          </a:extLst>
        </xdr:cNvPr>
        <xdr:cNvSpPr/>
      </xdr:nvSpPr>
      <xdr:spPr>
        <a:xfrm>
          <a:off x="54904411" y="27785039"/>
          <a:ext cx="509678" cy="36652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83</xdr:col>
      <xdr:colOff>99654</xdr:colOff>
      <xdr:row>167</xdr:row>
      <xdr:rowOff>36465</xdr:rowOff>
    </xdr:from>
    <xdr:to>
      <xdr:col>88</xdr:col>
      <xdr:colOff>132112</xdr:colOff>
      <xdr:row>174</xdr:row>
      <xdr:rowOff>163468</xdr:rowOff>
    </xdr:to>
    <xdr:cxnSp macro="">
      <xdr:nvCxnSpPr>
        <xdr:cNvPr id="1755" name="Connector: Elbow 1754">
          <a:extLst>
            <a:ext uri="{FF2B5EF4-FFF2-40B4-BE49-F238E27FC236}">
              <a16:creationId xmlns:a16="http://schemas.microsoft.com/office/drawing/2014/main" id="{5ED4F2C5-17BC-4349-B23F-AD529B44F735}"/>
            </a:ext>
          </a:extLst>
        </xdr:cNvPr>
        <xdr:cNvCxnSpPr>
          <a:stCxn id="1724" idx="3"/>
          <a:endCxn id="1749" idx="1"/>
        </xdr:cNvCxnSpPr>
      </xdr:nvCxnSpPr>
      <xdr:spPr>
        <a:xfrm>
          <a:off x="50545868" y="25073608"/>
          <a:ext cx="3071387" cy="139700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97841</xdr:colOff>
      <xdr:row>174</xdr:row>
      <xdr:rowOff>163468</xdr:rowOff>
    </xdr:from>
    <xdr:to>
      <xdr:col>88</xdr:col>
      <xdr:colOff>132112</xdr:colOff>
      <xdr:row>181</xdr:row>
      <xdr:rowOff>98150</xdr:rowOff>
    </xdr:to>
    <xdr:cxnSp macro="">
      <xdr:nvCxnSpPr>
        <xdr:cNvPr id="1759" name="Connector: Elbow 1758">
          <a:extLst>
            <a:ext uri="{FF2B5EF4-FFF2-40B4-BE49-F238E27FC236}">
              <a16:creationId xmlns:a16="http://schemas.microsoft.com/office/drawing/2014/main" id="{A7AD700D-59E0-481C-8E81-CD0BD834042A}"/>
            </a:ext>
          </a:extLst>
        </xdr:cNvPr>
        <xdr:cNvCxnSpPr>
          <a:stCxn id="1739" idx="3"/>
          <a:endCxn id="1749" idx="1"/>
        </xdr:cNvCxnSpPr>
      </xdr:nvCxnSpPr>
      <xdr:spPr>
        <a:xfrm flipV="1">
          <a:off x="50544055" y="26470611"/>
          <a:ext cx="3073200" cy="1204682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223651</xdr:colOff>
      <xdr:row>221</xdr:row>
      <xdr:rowOff>83400</xdr:rowOff>
    </xdr:from>
    <xdr:to>
      <xdr:col>74</xdr:col>
      <xdr:colOff>601673</xdr:colOff>
      <xdr:row>228</xdr:row>
      <xdr:rowOff>161069</xdr:rowOff>
    </xdr:to>
    <xdr:sp macro="" textlink="">
      <xdr:nvSpPr>
        <xdr:cNvPr id="1764" name="InvestPortDec1">
          <a:extLst>
            <a:ext uri="{FF2B5EF4-FFF2-40B4-BE49-F238E27FC236}">
              <a16:creationId xmlns:a16="http://schemas.microsoft.com/office/drawing/2014/main" id="{63BD22FD-629B-42B9-918D-BF11AB60FFB4}"/>
            </a:ext>
          </a:extLst>
        </xdr:cNvPr>
        <xdr:cNvSpPr/>
      </xdr:nvSpPr>
      <xdr:spPr>
        <a:xfrm>
          <a:off x="43669196" y="35551036"/>
          <a:ext cx="2213750" cy="13707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50</a:t>
          </a:r>
        </a:p>
      </xdr:txBody>
    </xdr:sp>
    <xdr:clientData/>
  </xdr:twoCellAnchor>
  <xdr:twoCellAnchor>
    <xdr:from>
      <xdr:col>73</xdr:col>
      <xdr:colOff>590049</xdr:colOff>
      <xdr:row>219</xdr:row>
      <xdr:rowOff>1211</xdr:rowOff>
    </xdr:from>
    <xdr:to>
      <xdr:col>76</xdr:col>
      <xdr:colOff>3181</xdr:colOff>
      <xdr:row>223</xdr:row>
      <xdr:rowOff>22548</xdr:rowOff>
    </xdr:to>
    <xdr:sp macro="" textlink="">
      <xdr:nvSpPr>
        <xdr:cNvPr id="1765" name="InvestPortDec1_Sys">
          <a:extLst>
            <a:ext uri="{FF2B5EF4-FFF2-40B4-BE49-F238E27FC236}">
              <a16:creationId xmlns:a16="http://schemas.microsoft.com/office/drawing/2014/main" id="{0978564F-0346-47C4-8CD9-EE18985B7F3B}"/>
            </a:ext>
          </a:extLst>
        </xdr:cNvPr>
        <xdr:cNvSpPr/>
      </xdr:nvSpPr>
      <xdr:spPr>
        <a:xfrm>
          <a:off x="45259413" y="35099393"/>
          <a:ext cx="1248859" cy="76024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70</xdr:col>
      <xdr:colOff>209469</xdr:colOff>
      <xdr:row>218</xdr:row>
      <xdr:rowOff>176483</xdr:rowOff>
    </xdr:from>
    <xdr:to>
      <xdr:col>72</xdr:col>
      <xdr:colOff>238137</xdr:colOff>
      <xdr:row>223</xdr:row>
      <xdr:rowOff>13670</xdr:rowOff>
    </xdr:to>
    <xdr:sp macro="" textlink="">
      <xdr:nvSpPr>
        <xdr:cNvPr id="1766" name="InvestPortDec1_Metric">
          <a:extLst>
            <a:ext uri="{FF2B5EF4-FFF2-40B4-BE49-F238E27FC236}">
              <a16:creationId xmlns:a16="http://schemas.microsoft.com/office/drawing/2014/main" id="{B84B3B1D-4E32-478F-A929-79D2FA4EC184}"/>
            </a:ext>
          </a:extLst>
        </xdr:cNvPr>
        <xdr:cNvSpPr/>
      </xdr:nvSpPr>
      <xdr:spPr>
        <a:xfrm>
          <a:off x="43043105" y="35089938"/>
          <a:ext cx="1252487" cy="760823"/>
        </a:xfrm>
        <a:prstGeom prst="rect">
          <a:avLst/>
        </a:prstGeom>
        <a:solidFill>
          <a:srgbClr val="FFFFFF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>
            <a:solidFill>
              <a:srgbClr val="000000"/>
            </a:solidFill>
          </a:endParaRPr>
        </a:p>
      </xdr:txBody>
    </xdr:sp>
    <xdr:clientData/>
  </xdr:twoCellAnchor>
  <xdr:twoCellAnchor>
    <xdr:from>
      <xdr:col>71</xdr:col>
      <xdr:colOff>429453</xdr:colOff>
      <xdr:row>228</xdr:row>
      <xdr:rowOff>10942</xdr:rowOff>
    </xdr:from>
    <xdr:to>
      <xdr:col>72</xdr:col>
      <xdr:colOff>328847</xdr:colOff>
      <xdr:row>230</xdr:row>
      <xdr:rowOff>3933</xdr:rowOff>
    </xdr:to>
    <xdr:sp macro="" textlink="">
      <xdr:nvSpPr>
        <xdr:cNvPr id="1767" name="PicUK76">
          <a:extLst>
            <a:ext uri="{FF2B5EF4-FFF2-40B4-BE49-F238E27FC236}">
              <a16:creationId xmlns:a16="http://schemas.microsoft.com/office/drawing/2014/main" id="{1B96966F-C2C8-4A5D-AB51-60A23C4AB828}"/>
            </a:ext>
          </a:extLst>
        </xdr:cNvPr>
        <xdr:cNvSpPr/>
      </xdr:nvSpPr>
      <xdr:spPr>
        <a:xfrm>
          <a:off x="43874998" y="36771669"/>
          <a:ext cx="511304" cy="36244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73</xdr:col>
      <xdr:colOff>524439</xdr:colOff>
      <xdr:row>228</xdr:row>
      <xdr:rowOff>14593</xdr:rowOff>
    </xdr:from>
    <xdr:to>
      <xdr:col>74</xdr:col>
      <xdr:colOff>422143</xdr:colOff>
      <xdr:row>230</xdr:row>
      <xdr:rowOff>7057</xdr:rowOff>
    </xdr:to>
    <xdr:sp macro="" textlink="">
      <xdr:nvSpPr>
        <xdr:cNvPr id="1768" name="PicUS76">
          <a:extLst>
            <a:ext uri="{FF2B5EF4-FFF2-40B4-BE49-F238E27FC236}">
              <a16:creationId xmlns:a16="http://schemas.microsoft.com/office/drawing/2014/main" id="{41EFA538-4798-4C64-A95D-B46AF3F4AD56}"/>
            </a:ext>
          </a:extLst>
        </xdr:cNvPr>
        <xdr:cNvSpPr/>
      </xdr:nvSpPr>
      <xdr:spPr>
        <a:xfrm>
          <a:off x="45193803" y="36775320"/>
          <a:ext cx="509613" cy="3619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72</xdr:col>
      <xdr:colOff>483067</xdr:colOff>
      <xdr:row>228</xdr:row>
      <xdr:rowOff>8857</xdr:rowOff>
    </xdr:from>
    <xdr:to>
      <xdr:col>73</xdr:col>
      <xdr:colOff>380156</xdr:colOff>
      <xdr:row>230</xdr:row>
      <xdr:rowOff>1848</xdr:rowOff>
    </xdr:to>
    <xdr:sp macro="" textlink="">
      <xdr:nvSpPr>
        <xdr:cNvPr id="1769" name="PicAU76">
          <a:extLst>
            <a:ext uri="{FF2B5EF4-FFF2-40B4-BE49-F238E27FC236}">
              <a16:creationId xmlns:a16="http://schemas.microsoft.com/office/drawing/2014/main" id="{71F5109B-BC4B-44AF-BD55-DA05759C092C}"/>
            </a:ext>
          </a:extLst>
        </xdr:cNvPr>
        <xdr:cNvSpPr/>
      </xdr:nvSpPr>
      <xdr:spPr>
        <a:xfrm>
          <a:off x="44540522" y="36769584"/>
          <a:ext cx="508998" cy="362446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78</xdr:col>
      <xdr:colOff>122215</xdr:colOff>
      <xdr:row>221</xdr:row>
      <xdr:rowOff>80927</xdr:rowOff>
    </xdr:from>
    <xdr:to>
      <xdr:col>81</xdr:col>
      <xdr:colOff>500237</xdr:colOff>
      <xdr:row>228</xdr:row>
      <xdr:rowOff>158596</xdr:rowOff>
    </xdr:to>
    <xdr:sp macro="" textlink="">
      <xdr:nvSpPr>
        <xdr:cNvPr id="1770" name="InvestPortDec3">
          <a:extLst>
            <a:ext uri="{FF2B5EF4-FFF2-40B4-BE49-F238E27FC236}">
              <a16:creationId xmlns:a16="http://schemas.microsoft.com/office/drawing/2014/main" id="{E5F4AEF5-9C0D-4ACA-950C-6AF7389F0A83}"/>
            </a:ext>
          </a:extLst>
        </xdr:cNvPr>
        <xdr:cNvSpPr/>
      </xdr:nvSpPr>
      <xdr:spPr>
        <a:xfrm>
          <a:off x="47529501" y="34915213"/>
          <a:ext cx="2201379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52</a:t>
          </a:r>
        </a:p>
      </xdr:txBody>
    </xdr:sp>
    <xdr:clientData/>
  </xdr:twoCellAnchor>
  <xdr:twoCellAnchor>
    <xdr:from>
      <xdr:col>80</xdr:col>
      <xdr:colOff>488613</xdr:colOff>
      <xdr:row>218</xdr:row>
      <xdr:rowOff>180167</xdr:rowOff>
    </xdr:from>
    <xdr:to>
      <xdr:col>82</xdr:col>
      <xdr:colOff>509530</xdr:colOff>
      <xdr:row>223</xdr:row>
      <xdr:rowOff>20075</xdr:rowOff>
    </xdr:to>
    <xdr:sp macro="" textlink="">
      <xdr:nvSpPr>
        <xdr:cNvPr id="1771" name="InvestPortDec3_Sys">
          <a:extLst>
            <a:ext uri="{FF2B5EF4-FFF2-40B4-BE49-F238E27FC236}">
              <a16:creationId xmlns:a16="http://schemas.microsoft.com/office/drawing/2014/main" id="{DEE9D426-3E72-4FD7-904F-3B00E7F42E3C}"/>
            </a:ext>
          </a:extLst>
        </xdr:cNvPr>
        <xdr:cNvSpPr/>
      </xdr:nvSpPr>
      <xdr:spPr>
        <a:xfrm>
          <a:off x="49111470" y="34470167"/>
          <a:ext cx="1236489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77</xdr:col>
      <xdr:colOff>108033</xdr:colOff>
      <xdr:row>218</xdr:row>
      <xdr:rowOff>174010</xdr:rowOff>
    </xdr:from>
    <xdr:to>
      <xdr:col>79</xdr:col>
      <xdr:colOff>136701</xdr:colOff>
      <xdr:row>223</xdr:row>
      <xdr:rowOff>11197</xdr:rowOff>
    </xdr:to>
    <xdr:sp macro="" textlink="">
      <xdr:nvSpPr>
        <xdr:cNvPr id="1772" name="InvestPortDec3_Metric">
          <a:extLst>
            <a:ext uri="{FF2B5EF4-FFF2-40B4-BE49-F238E27FC236}">
              <a16:creationId xmlns:a16="http://schemas.microsoft.com/office/drawing/2014/main" id="{74ECE309-2CE4-4646-B55C-F0A82960636D}"/>
            </a:ext>
          </a:extLst>
        </xdr:cNvPr>
        <xdr:cNvSpPr/>
      </xdr:nvSpPr>
      <xdr:spPr>
        <a:xfrm>
          <a:off x="46907533" y="34464010"/>
          <a:ext cx="1244239" cy="744330"/>
        </a:xfrm>
        <a:prstGeom prst="rect">
          <a:avLst/>
        </a:prstGeom>
        <a:solidFill>
          <a:srgbClr val="FFFFFF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>
            <a:solidFill>
              <a:srgbClr val="000000"/>
            </a:solidFill>
          </a:endParaRPr>
        </a:p>
      </xdr:txBody>
    </xdr:sp>
    <xdr:clientData/>
  </xdr:twoCellAnchor>
  <xdr:twoCellAnchor>
    <xdr:from>
      <xdr:col>78</xdr:col>
      <xdr:colOff>328017</xdr:colOff>
      <xdr:row>228</xdr:row>
      <xdr:rowOff>8469</xdr:rowOff>
    </xdr:from>
    <xdr:to>
      <xdr:col>79</xdr:col>
      <xdr:colOff>227411</xdr:colOff>
      <xdr:row>230</xdr:row>
      <xdr:rowOff>1460</xdr:rowOff>
    </xdr:to>
    <xdr:sp macro="" textlink="">
      <xdr:nvSpPr>
        <xdr:cNvPr id="1773" name="PicUK78">
          <a:extLst>
            <a:ext uri="{FF2B5EF4-FFF2-40B4-BE49-F238E27FC236}">
              <a16:creationId xmlns:a16="http://schemas.microsoft.com/office/drawing/2014/main" id="{C98B90B6-3044-45A7-8CBF-367AA9A4AD90}"/>
            </a:ext>
          </a:extLst>
        </xdr:cNvPr>
        <xdr:cNvSpPr/>
      </xdr:nvSpPr>
      <xdr:spPr>
        <a:xfrm>
          <a:off x="47735303" y="36112755"/>
          <a:ext cx="507179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80</xdr:col>
      <xdr:colOff>423003</xdr:colOff>
      <xdr:row>228</xdr:row>
      <xdr:rowOff>12120</xdr:rowOff>
    </xdr:from>
    <xdr:to>
      <xdr:col>81</xdr:col>
      <xdr:colOff>320707</xdr:colOff>
      <xdr:row>230</xdr:row>
      <xdr:rowOff>4584</xdr:rowOff>
    </xdr:to>
    <xdr:sp macro="" textlink="">
      <xdr:nvSpPr>
        <xdr:cNvPr id="1774" name="PicUS78">
          <a:extLst>
            <a:ext uri="{FF2B5EF4-FFF2-40B4-BE49-F238E27FC236}">
              <a16:creationId xmlns:a16="http://schemas.microsoft.com/office/drawing/2014/main" id="{75677E58-A3A3-443B-84DA-853EAA03DFF8}"/>
            </a:ext>
          </a:extLst>
        </xdr:cNvPr>
        <xdr:cNvSpPr/>
      </xdr:nvSpPr>
      <xdr:spPr>
        <a:xfrm>
          <a:off x="49045860" y="36116406"/>
          <a:ext cx="505490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78</xdr:col>
      <xdr:colOff>120400</xdr:colOff>
      <xdr:row>237</xdr:row>
      <xdr:rowOff>97254</xdr:rowOff>
    </xdr:from>
    <xdr:to>
      <xdr:col>81</xdr:col>
      <xdr:colOff>498422</xdr:colOff>
      <xdr:row>244</xdr:row>
      <xdr:rowOff>174923</xdr:rowOff>
    </xdr:to>
    <xdr:sp macro="" textlink="">
      <xdr:nvSpPr>
        <xdr:cNvPr id="1776" name="InvestPortDec2">
          <a:extLst>
            <a:ext uri="{FF2B5EF4-FFF2-40B4-BE49-F238E27FC236}">
              <a16:creationId xmlns:a16="http://schemas.microsoft.com/office/drawing/2014/main" id="{D1C59136-0FB7-434D-9F29-44DD546FA38F}"/>
            </a:ext>
          </a:extLst>
        </xdr:cNvPr>
        <xdr:cNvSpPr/>
      </xdr:nvSpPr>
      <xdr:spPr>
        <a:xfrm>
          <a:off x="47527686" y="37834397"/>
          <a:ext cx="2201379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51</a:t>
          </a:r>
        </a:p>
      </xdr:txBody>
    </xdr:sp>
    <xdr:clientData/>
  </xdr:twoCellAnchor>
  <xdr:twoCellAnchor>
    <xdr:from>
      <xdr:col>80</xdr:col>
      <xdr:colOff>486798</xdr:colOff>
      <xdr:row>235</xdr:row>
      <xdr:rowOff>15065</xdr:rowOff>
    </xdr:from>
    <xdr:to>
      <xdr:col>82</xdr:col>
      <xdr:colOff>507715</xdr:colOff>
      <xdr:row>239</xdr:row>
      <xdr:rowOff>36402</xdr:rowOff>
    </xdr:to>
    <xdr:sp macro="" textlink="">
      <xdr:nvSpPr>
        <xdr:cNvPr id="1777" name="InvestPortDec2_Sys">
          <a:extLst>
            <a:ext uri="{FF2B5EF4-FFF2-40B4-BE49-F238E27FC236}">
              <a16:creationId xmlns:a16="http://schemas.microsoft.com/office/drawing/2014/main" id="{86EA4D8D-5F2C-4FCB-849F-71B6400DD558}"/>
            </a:ext>
          </a:extLst>
        </xdr:cNvPr>
        <xdr:cNvSpPr/>
      </xdr:nvSpPr>
      <xdr:spPr>
        <a:xfrm>
          <a:off x="49109655" y="37389351"/>
          <a:ext cx="1236489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77</xdr:col>
      <xdr:colOff>106218</xdr:colOff>
      <xdr:row>235</xdr:row>
      <xdr:rowOff>8908</xdr:rowOff>
    </xdr:from>
    <xdr:to>
      <xdr:col>79</xdr:col>
      <xdr:colOff>134886</xdr:colOff>
      <xdr:row>239</xdr:row>
      <xdr:rowOff>27524</xdr:rowOff>
    </xdr:to>
    <xdr:sp macro="" textlink="">
      <xdr:nvSpPr>
        <xdr:cNvPr id="1778" name="InvestPortDec2_Metric">
          <a:extLst>
            <a:ext uri="{FF2B5EF4-FFF2-40B4-BE49-F238E27FC236}">
              <a16:creationId xmlns:a16="http://schemas.microsoft.com/office/drawing/2014/main" id="{D6CB53E5-6E58-4506-A88F-028E6EDA3A9E}"/>
            </a:ext>
          </a:extLst>
        </xdr:cNvPr>
        <xdr:cNvSpPr/>
      </xdr:nvSpPr>
      <xdr:spPr>
        <a:xfrm>
          <a:off x="46905718" y="37383194"/>
          <a:ext cx="1244239" cy="744330"/>
        </a:xfrm>
        <a:prstGeom prst="rect">
          <a:avLst/>
        </a:prstGeom>
        <a:solidFill>
          <a:srgbClr val="FFFFFF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>
            <a:solidFill>
              <a:srgbClr val="000000"/>
            </a:solidFill>
          </a:endParaRPr>
        </a:p>
      </xdr:txBody>
    </xdr:sp>
    <xdr:clientData/>
  </xdr:twoCellAnchor>
  <xdr:twoCellAnchor>
    <xdr:from>
      <xdr:col>78</xdr:col>
      <xdr:colOff>326202</xdr:colOff>
      <xdr:row>244</xdr:row>
      <xdr:rowOff>24796</xdr:rowOff>
    </xdr:from>
    <xdr:to>
      <xdr:col>79</xdr:col>
      <xdr:colOff>225596</xdr:colOff>
      <xdr:row>246</xdr:row>
      <xdr:rowOff>17787</xdr:rowOff>
    </xdr:to>
    <xdr:sp macro="" textlink="">
      <xdr:nvSpPr>
        <xdr:cNvPr id="1779" name="PicUK77">
          <a:extLst>
            <a:ext uri="{FF2B5EF4-FFF2-40B4-BE49-F238E27FC236}">
              <a16:creationId xmlns:a16="http://schemas.microsoft.com/office/drawing/2014/main" id="{A470234F-E180-431A-A684-B908DED7266C}"/>
            </a:ext>
          </a:extLst>
        </xdr:cNvPr>
        <xdr:cNvSpPr/>
      </xdr:nvSpPr>
      <xdr:spPr>
        <a:xfrm>
          <a:off x="47733488" y="39031939"/>
          <a:ext cx="507179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80</xdr:col>
      <xdr:colOff>421188</xdr:colOff>
      <xdr:row>244</xdr:row>
      <xdr:rowOff>28447</xdr:rowOff>
    </xdr:from>
    <xdr:to>
      <xdr:col>81</xdr:col>
      <xdr:colOff>318892</xdr:colOff>
      <xdr:row>246</xdr:row>
      <xdr:rowOff>20911</xdr:rowOff>
    </xdr:to>
    <xdr:sp macro="" textlink="">
      <xdr:nvSpPr>
        <xdr:cNvPr id="1780" name="PicUS77">
          <a:extLst>
            <a:ext uri="{FF2B5EF4-FFF2-40B4-BE49-F238E27FC236}">
              <a16:creationId xmlns:a16="http://schemas.microsoft.com/office/drawing/2014/main" id="{AE37FED5-B415-427A-ACDB-106ED956687E}"/>
            </a:ext>
          </a:extLst>
        </xdr:cNvPr>
        <xdr:cNvSpPr/>
      </xdr:nvSpPr>
      <xdr:spPr>
        <a:xfrm>
          <a:off x="49044045" y="39035590"/>
          <a:ext cx="505490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79</xdr:col>
      <xdr:colOff>379816</xdr:colOff>
      <xdr:row>244</xdr:row>
      <xdr:rowOff>22711</xdr:rowOff>
    </xdr:from>
    <xdr:to>
      <xdr:col>80</xdr:col>
      <xdr:colOff>276905</xdr:colOff>
      <xdr:row>246</xdr:row>
      <xdr:rowOff>15702</xdr:rowOff>
    </xdr:to>
    <xdr:sp macro="" textlink="">
      <xdr:nvSpPr>
        <xdr:cNvPr id="1781" name="PicAU77">
          <a:extLst>
            <a:ext uri="{FF2B5EF4-FFF2-40B4-BE49-F238E27FC236}">
              <a16:creationId xmlns:a16="http://schemas.microsoft.com/office/drawing/2014/main" id="{6D580ACE-EDB9-4162-923B-67B6F85BA859}"/>
            </a:ext>
          </a:extLst>
        </xdr:cNvPr>
        <xdr:cNvSpPr/>
      </xdr:nvSpPr>
      <xdr:spPr>
        <a:xfrm>
          <a:off x="48394887" y="39029854"/>
          <a:ext cx="504875" cy="35584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74</xdr:col>
      <xdr:colOff>601673</xdr:colOff>
      <xdr:row>225</xdr:row>
      <xdr:rowOff>29048</xdr:rowOff>
    </xdr:from>
    <xdr:to>
      <xdr:col>78</xdr:col>
      <xdr:colOff>122215</xdr:colOff>
      <xdr:row>225</xdr:row>
      <xdr:rowOff>31521</xdr:rowOff>
    </xdr:to>
    <xdr:cxnSp macro="">
      <xdr:nvCxnSpPr>
        <xdr:cNvPr id="1783" name="Straight Arrow Connector 1782">
          <a:extLst>
            <a:ext uri="{FF2B5EF4-FFF2-40B4-BE49-F238E27FC236}">
              <a16:creationId xmlns:a16="http://schemas.microsoft.com/office/drawing/2014/main" id="{9F409334-0B8A-8E94-F071-BDB30B0E6E24}"/>
            </a:ext>
          </a:extLst>
        </xdr:cNvPr>
        <xdr:cNvCxnSpPr>
          <a:stCxn id="1764" idx="3"/>
          <a:endCxn id="1770" idx="1"/>
        </xdr:cNvCxnSpPr>
      </xdr:nvCxnSpPr>
      <xdr:spPr>
        <a:xfrm flipV="1">
          <a:off x="45577816" y="35589048"/>
          <a:ext cx="1951685" cy="2473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5519</xdr:colOff>
      <xdr:row>228</xdr:row>
      <xdr:rowOff>158596</xdr:rowOff>
    </xdr:from>
    <xdr:to>
      <xdr:col>80</xdr:col>
      <xdr:colOff>7334</xdr:colOff>
      <xdr:row>237</xdr:row>
      <xdr:rowOff>97254</xdr:rowOff>
    </xdr:to>
    <xdr:cxnSp macro="">
      <xdr:nvCxnSpPr>
        <xdr:cNvPr id="1784" name="Straight Arrow Connector 1783">
          <a:extLst>
            <a:ext uri="{FF2B5EF4-FFF2-40B4-BE49-F238E27FC236}">
              <a16:creationId xmlns:a16="http://schemas.microsoft.com/office/drawing/2014/main" id="{D71CFD2B-98C0-4235-90B6-DCA2BEF4A949}"/>
            </a:ext>
          </a:extLst>
        </xdr:cNvPr>
        <xdr:cNvCxnSpPr>
          <a:stCxn id="1770" idx="2"/>
          <a:endCxn id="1776" idx="0"/>
        </xdr:cNvCxnSpPr>
      </xdr:nvCxnSpPr>
      <xdr:spPr>
        <a:xfrm flipH="1">
          <a:off x="48628376" y="36262882"/>
          <a:ext cx="1815" cy="1571515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381631</xdr:colOff>
      <xdr:row>227</xdr:row>
      <xdr:rowOff>178742</xdr:rowOff>
    </xdr:from>
    <xdr:to>
      <xdr:col>80</xdr:col>
      <xdr:colOff>278720</xdr:colOff>
      <xdr:row>229</xdr:row>
      <xdr:rowOff>171733</xdr:rowOff>
    </xdr:to>
    <xdr:sp macro="" textlink="">
      <xdr:nvSpPr>
        <xdr:cNvPr id="1775" name="PicAU78">
          <a:extLst>
            <a:ext uri="{FF2B5EF4-FFF2-40B4-BE49-F238E27FC236}">
              <a16:creationId xmlns:a16="http://schemas.microsoft.com/office/drawing/2014/main" id="{F68C9604-DBDD-4D66-AE9D-AF262BBA213D}"/>
            </a:ext>
          </a:extLst>
        </xdr:cNvPr>
        <xdr:cNvSpPr/>
      </xdr:nvSpPr>
      <xdr:spPr>
        <a:xfrm>
          <a:off x="48396702" y="36101599"/>
          <a:ext cx="504875" cy="35584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88</xdr:col>
      <xdr:colOff>120401</xdr:colOff>
      <xdr:row>221</xdr:row>
      <xdr:rowOff>79113</xdr:rowOff>
    </xdr:from>
    <xdr:to>
      <xdr:col>91</xdr:col>
      <xdr:colOff>498423</xdr:colOff>
      <xdr:row>228</xdr:row>
      <xdr:rowOff>156782</xdr:rowOff>
    </xdr:to>
    <xdr:sp macro="" textlink="">
      <xdr:nvSpPr>
        <xdr:cNvPr id="1787" name="InvImpTra1">
          <a:extLst>
            <a:ext uri="{FF2B5EF4-FFF2-40B4-BE49-F238E27FC236}">
              <a16:creationId xmlns:a16="http://schemas.microsoft.com/office/drawing/2014/main" id="{81293F81-5BC8-4428-B79F-B74DF846A3AF}"/>
            </a:ext>
          </a:extLst>
        </xdr:cNvPr>
        <xdr:cNvSpPr/>
      </xdr:nvSpPr>
      <xdr:spPr>
        <a:xfrm>
          <a:off x="53605544" y="34913399"/>
          <a:ext cx="2201379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96</a:t>
          </a:r>
        </a:p>
      </xdr:txBody>
    </xdr:sp>
    <xdr:clientData/>
  </xdr:twoCellAnchor>
  <xdr:twoCellAnchor>
    <xdr:from>
      <xdr:col>90</xdr:col>
      <xdr:colOff>486799</xdr:colOff>
      <xdr:row>218</xdr:row>
      <xdr:rowOff>178353</xdr:rowOff>
    </xdr:from>
    <xdr:to>
      <xdr:col>92</xdr:col>
      <xdr:colOff>507716</xdr:colOff>
      <xdr:row>223</xdr:row>
      <xdr:rowOff>18261</xdr:rowOff>
    </xdr:to>
    <xdr:sp macro="" textlink="">
      <xdr:nvSpPr>
        <xdr:cNvPr id="1788" name="InvImpTra1_Sys">
          <a:extLst>
            <a:ext uri="{FF2B5EF4-FFF2-40B4-BE49-F238E27FC236}">
              <a16:creationId xmlns:a16="http://schemas.microsoft.com/office/drawing/2014/main" id="{9D93D3AE-B111-4E72-8280-9EFC38F46DF0}"/>
            </a:ext>
          </a:extLst>
        </xdr:cNvPr>
        <xdr:cNvSpPr/>
      </xdr:nvSpPr>
      <xdr:spPr>
        <a:xfrm>
          <a:off x="55187513" y="34468353"/>
          <a:ext cx="1236489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87</xdr:col>
      <xdr:colOff>106219</xdr:colOff>
      <xdr:row>218</xdr:row>
      <xdr:rowOff>172196</xdr:rowOff>
    </xdr:from>
    <xdr:to>
      <xdr:col>89</xdr:col>
      <xdr:colOff>134886</xdr:colOff>
      <xdr:row>223</xdr:row>
      <xdr:rowOff>9383</xdr:rowOff>
    </xdr:to>
    <xdr:sp macro="" textlink="">
      <xdr:nvSpPr>
        <xdr:cNvPr id="1789" name="InvImpTra1_Metric">
          <a:extLst>
            <a:ext uri="{FF2B5EF4-FFF2-40B4-BE49-F238E27FC236}">
              <a16:creationId xmlns:a16="http://schemas.microsoft.com/office/drawing/2014/main" id="{3C6B5C6E-25A9-44D7-8C24-37E50B80E12A}"/>
            </a:ext>
          </a:extLst>
        </xdr:cNvPr>
        <xdr:cNvSpPr/>
      </xdr:nvSpPr>
      <xdr:spPr>
        <a:xfrm>
          <a:off x="52983576" y="34462196"/>
          <a:ext cx="1244239" cy="74433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88</xdr:col>
      <xdr:colOff>326203</xdr:colOff>
      <xdr:row>228</xdr:row>
      <xdr:rowOff>6655</xdr:rowOff>
    </xdr:from>
    <xdr:to>
      <xdr:col>89</xdr:col>
      <xdr:colOff>225596</xdr:colOff>
      <xdr:row>229</xdr:row>
      <xdr:rowOff>181075</xdr:rowOff>
    </xdr:to>
    <xdr:sp macro="" textlink="">
      <xdr:nvSpPr>
        <xdr:cNvPr id="1790" name="PicUK79">
          <a:extLst>
            <a:ext uri="{FF2B5EF4-FFF2-40B4-BE49-F238E27FC236}">
              <a16:creationId xmlns:a16="http://schemas.microsoft.com/office/drawing/2014/main" id="{FEB0E0DB-802D-4CEF-BACA-0E84E98B0076}"/>
            </a:ext>
          </a:extLst>
        </xdr:cNvPr>
        <xdr:cNvSpPr/>
      </xdr:nvSpPr>
      <xdr:spPr>
        <a:xfrm>
          <a:off x="53811346" y="36110941"/>
          <a:ext cx="507179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90</xdr:col>
      <xdr:colOff>421189</xdr:colOff>
      <xdr:row>228</xdr:row>
      <xdr:rowOff>10306</xdr:rowOff>
    </xdr:from>
    <xdr:to>
      <xdr:col>91</xdr:col>
      <xdr:colOff>318893</xdr:colOff>
      <xdr:row>230</xdr:row>
      <xdr:rowOff>2770</xdr:rowOff>
    </xdr:to>
    <xdr:sp macro="" textlink="">
      <xdr:nvSpPr>
        <xdr:cNvPr id="1791" name="PicUS79">
          <a:extLst>
            <a:ext uri="{FF2B5EF4-FFF2-40B4-BE49-F238E27FC236}">
              <a16:creationId xmlns:a16="http://schemas.microsoft.com/office/drawing/2014/main" id="{DDED0805-26B5-4529-9420-17C86A7F8952}"/>
            </a:ext>
          </a:extLst>
        </xdr:cNvPr>
        <xdr:cNvSpPr/>
      </xdr:nvSpPr>
      <xdr:spPr>
        <a:xfrm>
          <a:off x="55121903" y="36114592"/>
          <a:ext cx="505490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89</xdr:col>
      <xdr:colOff>379816</xdr:colOff>
      <xdr:row>227</xdr:row>
      <xdr:rowOff>176928</xdr:rowOff>
    </xdr:from>
    <xdr:to>
      <xdr:col>90</xdr:col>
      <xdr:colOff>276906</xdr:colOff>
      <xdr:row>229</xdr:row>
      <xdr:rowOff>169919</xdr:rowOff>
    </xdr:to>
    <xdr:sp macro="" textlink="">
      <xdr:nvSpPr>
        <xdr:cNvPr id="1792" name="PicAU79">
          <a:extLst>
            <a:ext uri="{FF2B5EF4-FFF2-40B4-BE49-F238E27FC236}">
              <a16:creationId xmlns:a16="http://schemas.microsoft.com/office/drawing/2014/main" id="{93523138-D84B-4E83-81E7-5B4745B87FCD}"/>
            </a:ext>
          </a:extLst>
        </xdr:cNvPr>
        <xdr:cNvSpPr/>
      </xdr:nvSpPr>
      <xdr:spPr>
        <a:xfrm>
          <a:off x="54472745" y="36099785"/>
          <a:ext cx="504875" cy="35584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500237</xdr:colOff>
      <xdr:row>225</xdr:row>
      <xdr:rowOff>27234</xdr:rowOff>
    </xdr:from>
    <xdr:to>
      <xdr:col>88</xdr:col>
      <xdr:colOff>120401</xdr:colOff>
      <xdr:row>225</xdr:row>
      <xdr:rowOff>29048</xdr:rowOff>
    </xdr:to>
    <xdr:cxnSp macro="">
      <xdr:nvCxnSpPr>
        <xdr:cNvPr id="1795" name="Straight Arrow Connector 1794">
          <a:extLst>
            <a:ext uri="{FF2B5EF4-FFF2-40B4-BE49-F238E27FC236}">
              <a16:creationId xmlns:a16="http://schemas.microsoft.com/office/drawing/2014/main" id="{5DBD607D-B836-7C85-E90A-29552F2BDB19}"/>
            </a:ext>
          </a:extLst>
        </xdr:cNvPr>
        <xdr:cNvCxnSpPr>
          <a:stCxn id="1770" idx="3"/>
          <a:endCxn id="1787" idx="1"/>
        </xdr:cNvCxnSpPr>
      </xdr:nvCxnSpPr>
      <xdr:spPr>
        <a:xfrm flipV="1">
          <a:off x="49730880" y="35587234"/>
          <a:ext cx="3874664" cy="181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5520</xdr:colOff>
      <xdr:row>178</xdr:row>
      <xdr:rowOff>111588</xdr:rowOff>
    </xdr:from>
    <xdr:to>
      <xdr:col>90</xdr:col>
      <xdr:colOff>17231</xdr:colOff>
      <xdr:row>221</xdr:row>
      <xdr:rowOff>79113</xdr:rowOff>
    </xdr:to>
    <xdr:cxnSp macro="">
      <xdr:nvCxnSpPr>
        <xdr:cNvPr id="1796" name="Straight Arrow Connector 1795">
          <a:extLst>
            <a:ext uri="{FF2B5EF4-FFF2-40B4-BE49-F238E27FC236}">
              <a16:creationId xmlns:a16="http://schemas.microsoft.com/office/drawing/2014/main" id="{FEDD54E1-1841-45E5-97AB-BB6A336E2E40}"/>
            </a:ext>
          </a:extLst>
        </xdr:cNvPr>
        <xdr:cNvCxnSpPr>
          <a:stCxn id="1749" idx="2"/>
          <a:endCxn id="1787" idx="0"/>
        </xdr:cNvCxnSpPr>
      </xdr:nvCxnSpPr>
      <xdr:spPr>
        <a:xfrm flipH="1">
          <a:off x="54706234" y="27144445"/>
          <a:ext cx="11711" cy="776895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118586</xdr:colOff>
      <xdr:row>237</xdr:row>
      <xdr:rowOff>86370</xdr:rowOff>
    </xdr:from>
    <xdr:to>
      <xdr:col>91</xdr:col>
      <xdr:colOff>496608</xdr:colOff>
      <xdr:row>244</xdr:row>
      <xdr:rowOff>164039</xdr:rowOff>
    </xdr:to>
    <xdr:sp macro="" textlink="">
      <xdr:nvSpPr>
        <xdr:cNvPr id="1799" name="InvImpTra2">
          <a:extLst>
            <a:ext uri="{FF2B5EF4-FFF2-40B4-BE49-F238E27FC236}">
              <a16:creationId xmlns:a16="http://schemas.microsoft.com/office/drawing/2014/main" id="{D054836B-1B90-4D2C-BA17-54B4D3356B56}"/>
            </a:ext>
          </a:extLst>
        </xdr:cNvPr>
        <xdr:cNvSpPr/>
      </xdr:nvSpPr>
      <xdr:spPr>
        <a:xfrm>
          <a:off x="53603729" y="37823513"/>
          <a:ext cx="2201379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97</a:t>
          </a:r>
        </a:p>
      </xdr:txBody>
    </xdr:sp>
    <xdr:clientData/>
  </xdr:twoCellAnchor>
  <xdr:twoCellAnchor>
    <xdr:from>
      <xdr:col>90</xdr:col>
      <xdr:colOff>484984</xdr:colOff>
      <xdr:row>235</xdr:row>
      <xdr:rowOff>4181</xdr:rowOff>
    </xdr:from>
    <xdr:to>
      <xdr:col>92</xdr:col>
      <xdr:colOff>505901</xdr:colOff>
      <xdr:row>239</xdr:row>
      <xdr:rowOff>25518</xdr:rowOff>
    </xdr:to>
    <xdr:sp macro="" textlink="">
      <xdr:nvSpPr>
        <xdr:cNvPr id="1800" name="InvImpTra2_Sys">
          <a:extLst>
            <a:ext uri="{FF2B5EF4-FFF2-40B4-BE49-F238E27FC236}">
              <a16:creationId xmlns:a16="http://schemas.microsoft.com/office/drawing/2014/main" id="{F60F88A2-421B-49E9-86C0-2D54F2DC1345}"/>
            </a:ext>
          </a:extLst>
        </xdr:cNvPr>
        <xdr:cNvSpPr/>
      </xdr:nvSpPr>
      <xdr:spPr>
        <a:xfrm>
          <a:off x="55185698" y="37378467"/>
          <a:ext cx="1236489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87</xdr:col>
      <xdr:colOff>104404</xdr:colOff>
      <xdr:row>234</xdr:row>
      <xdr:rowOff>179453</xdr:rowOff>
    </xdr:from>
    <xdr:to>
      <xdr:col>89</xdr:col>
      <xdr:colOff>133071</xdr:colOff>
      <xdr:row>239</xdr:row>
      <xdr:rowOff>16640</xdr:rowOff>
    </xdr:to>
    <xdr:sp macro="" textlink="">
      <xdr:nvSpPr>
        <xdr:cNvPr id="1801" name="InvImpTra2_Metric">
          <a:extLst>
            <a:ext uri="{FF2B5EF4-FFF2-40B4-BE49-F238E27FC236}">
              <a16:creationId xmlns:a16="http://schemas.microsoft.com/office/drawing/2014/main" id="{BA3914D7-ABAF-4E4D-88F2-8397AF9EB91E}"/>
            </a:ext>
          </a:extLst>
        </xdr:cNvPr>
        <xdr:cNvSpPr/>
      </xdr:nvSpPr>
      <xdr:spPr>
        <a:xfrm>
          <a:off x="52981761" y="37372310"/>
          <a:ext cx="1244239" cy="74433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88</xdr:col>
      <xdr:colOff>324388</xdr:colOff>
      <xdr:row>244</xdr:row>
      <xdr:rowOff>13912</xdr:rowOff>
    </xdr:from>
    <xdr:to>
      <xdr:col>89</xdr:col>
      <xdr:colOff>223781</xdr:colOff>
      <xdr:row>246</xdr:row>
      <xdr:rowOff>6903</xdr:rowOff>
    </xdr:to>
    <xdr:sp macro="" textlink="">
      <xdr:nvSpPr>
        <xdr:cNvPr id="1802" name="PicUK80">
          <a:extLst>
            <a:ext uri="{FF2B5EF4-FFF2-40B4-BE49-F238E27FC236}">
              <a16:creationId xmlns:a16="http://schemas.microsoft.com/office/drawing/2014/main" id="{2DCE1039-F67D-42D0-9A13-CEB62769F40C}"/>
            </a:ext>
          </a:extLst>
        </xdr:cNvPr>
        <xdr:cNvSpPr/>
      </xdr:nvSpPr>
      <xdr:spPr>
        <a:xfrm>
          <a:off x="53809531" y="39021055"/>
          <a:ext cx="507179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90</xdr:col>
      <xdr:colOff>419374</xdr:colOff>
      <xdr:row>244</xdr:row>
      <xdr:rowOff>17563</xdr:rowOff>
    </xdr:from>
    <xdr:to>
      <xdr:col>91</xdr:col>
      <xdr:colOff>317078</xdr:colOff>
      <xdr:row>246</xdr:row>
      <xdr:rowOff>10027</xdr:rowOff>
    </xdr:to>
    <xdr:sp macro="" textlink="">
      <xdr:nvSpPr>
        <xdr:cNvPr id="1803" name="PicUS80">
          <a:extLst>
            <a:ext uri="{FF2B5EF4-FFF2-40B4-BE49-F238E27FC236}">
              <a16:creationId xmlns:a16="http://schemas.microsoft.com/office/drawing/2014/main" id="{CFC7BD7C-4051-4E52-96FD-C1AE85B5CAC6}"/>
            </a:ext>
          </a:extLst>
        </xdr:cNvPr>
        <xdr:cNvSpPr/>
      </xdr:nvSpPr>
      <xdr:spPr>
        <a:xfrm>
          <a:off x="55120088" y="39024706"/>
          <a:ext cx="505490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500237</xdr:colOff>
      <xdr:row>225</xdr:row>
      <xdr:rowOff>29048</xdr:rowOff>
    </xdr:from>
    <xdr:to>
      <xdr:col>88</xdr:col>
      <xdr:colOff>118586</xdr:colOff>
      <xdr:row>241</xdr:row>
      <xdr:rowOff>34491</xdr:rowOff>
    </xdr:to>
    <xdr:cxnSp macro="">
      <xdr:nvCxnSpPr>
        <xdr:cNvPr id="1806" name="Connector: Elbow 1805">
          <a:extLst>
            <a:ext uri="{FF2B5EF4-FFF2-40B4-BE49-F238E27FC236}">
              <a16:creationId xmlns:a16="http://schemas.microsoft.com/office/drawing/2014/main" id="{35E743EF-E007-6ADC-A311-4DFA75CCA4C6}"/>
            </a:ext>
          </a:extLst>
        </xdr:cNvPr>
        <xdr:cNvCxnSpPr>
          <a:stCxn id="1770" idx="3"/>
          <a:endCxn id="1799" idx="1"/>
        </xdr:cNvCxnSpPr>
      </xdr:nvCxnSpPr>
      <xdr:spPr>
        <a:xfrm>
          <a:off x="49730880" y="35589048"/>
          <a:ext cx="3872849" cy="2908300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119123</xdr:colOff>
      <xdr:row>254</xdr:row>
      <xdr:rowOff>75697</xdr:rowOff>
    </xdr:from>
    <xdr:to>
      <xdr:col>91</xdr:col>
      <xdr:colOff>497145</xdr:colOff>
      <xdr:row>261</xdr:row>
      <xdr:rowOff>153366</xdr:rowOff>
    </xdr:to>
    <xdr:sp macro="" textlink="">
      <xdr:nvSpPr>
        <xdr:cNvPr id="1807" name="InvImpTra3">
          <a:extLst>
            <a:ext uri="{FF2B5EF4-FFF2-40B4-BE49-F238E27FC236}">
              <a16:creationId xmlns:a16="http://schemas.microsoft.com/office/drawing/2014/main" id="{FDD8B652-2177-48F2-988B-512D66F54354}"/>
            </a:ext>
          </a:extLst>
        </xdr:cNvPr>
        <xdr:cNvSpPr/>
      </xdr:nvSpPr>
      <xdr:spPr>
        <a:xfrm>
          <a:off x="54026888" y="42097756"/>
          <a:ext cx="2215786" cy="1385022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98</a:t>
          </a:r>
        </a:p>
      </xdr:txBody>
    </xdr:sp>
    <xdr:clientData/>
  </xdr:twoCellAnchor>
  <xdr:twoCellAnchor>
    <xdr:from>
      <xdr:col>90</xdr:col>
      <xdr:colOff>492992</xdr:colOff>
      <xdr:row>251</xdr:row>
      <xdr:rowOff>180272</xdr:rowOff>
    </xdr:from>
    <xdr:to>
      <xdr:col>92</xdr:col>
      <xdr:colOff>513909</xdr:colOff>
      <xdr:row>256</xdr:row>
      <xdr:rowOff>14845</xdr:rowOff>
    </xdr:to>
    <xdr:sp macro="" textlink="">
      <xdr:nvSpPr>
        <xdr:cNvPr id="1808" name="InvImpTra3_Sys">
          <a:extLst>
            <a:ext uri="{FF2B5EF4-FFF2-40B4-BE49-F238E27FC236}">
              <a16:creationId xmlns:a16="http://schemas.microsoft.com/office/drawing/2014/main" id="{7B871EC4-F301-40FE-93C4-02F00C4674C2}"/>
            </a:ext>
          </a:extLst>
        </xdr:cNvPr>
        <xdr:cNvSpPr/>
      </xdr:nvSpPr>
      <xdr:spPr>
        <a:xfrm>
          <a:off x="55625933" y="41642037"/>
          <a:ext cx="1246094" cy="768396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87</xdr:col>
      <xdr:colOff>112412</xdr:colOff>
      <xdr:row>251</xdr:row>
      <xdr:rowOff>168780</xdr:rowOff>
    </xdr:from>
    <xdr:to>
      <xdr:col>89</xdr:col>
      <xdr:colOff>141079</xdr:colOff>
      <xdr:row>256</xdr:row>
      <xdr:rowOff>5967</xdr:rowOff>
    </xdr:to>
    <xdr:sp macro="" textlink="">
      <xdr:nvSpPr>
        <xdr:cNvPr id="1809" name="InvImpTra3_Metric">
          <a:extLst>
            <a:ext uri="{FF2B5EF4-FFF2-40B4-BE49-F238E27FC236}">
              <a16:creationId xmlns:a16="http://schemas.microsoft.com/office/drawing/2014/main" id="{7525B7E8-606E-4088-B8F9-60686D1457E8}"/>
            </a:ext>
          </a:extLst>
        </xdr:cNvPr>
        <xdr:cNvSpPr/>
      </xdr:nvSpPr>
      <xdr:spPr>
        <a:xfrm>
          <a:off x="53407588" y="41630545"/>
          <a:ext cx="1253844" cy="77101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88</xdr:col>
      <xdr:colOff>332396</xdr:colOff>
      <xdr:row>261</xdr:row>
      <xdr:rowOff>3239</xdr:rowOff>
    </xdr:from>
    <xdr:to>
      <xdr:col>89</xdr:col>
      <xdr:colOff>231789</xdr:colOff>
      <xdr:row>262</xdr:row>
      <xdr:rowOff>182995</xdr:rowOff>
    </xdr:to>
    <xdr:sp macro="" textlink="">
      <xdr:nvSpPr>
        <xdr:cNvPr id="1810" name="PicUK81">
          <a:extLst>
            <a:ext uri="{FF2B5EF4-FFF2-40B4-BE49-F238E27FC236}">
              <a16:creationId xmlns:a16="http://schemas.microsoft.com/office/drawing/2014/main" id="{BC0BD85A-957F-4DB2-8CDF-72358725D15C}"/>
            </a:ext>
          </a:extLst>
        </xdr:cNvPr>
        <xdr:cNvSpPr/>
      </xdr:nvSpPr>
      <xdr:spPr>
        <a:xfrm>
          <a:off x="54240161" y="43332651"/>
          <a:ext cx="511981" cy="36652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90</xdr:col>
      <xdr:colOff>427382</xdr:colOff>
      <xdr:row>261</xdr:row>
      <xdr:rowOff>6890</xdr:rowOff>
    </xdr:from>
    <xdr:to>
      <xdr:col>91</xdr:col>
      <xdr:colOff>325086</xdr:colOff>
      <xdr:row>262</xdr:row>
      <xdr:rowOff>186119</xdr:rowOff>
    </xdr:to>
    <xdr:sp macro="" textlink="">
      <xdr:nvSpPr>
        <xdr:cNvPr id="1811" name="PicUS81">
          <a:extLst>
            <a:ext uri="{FF2B5EF4-FFF2-40B4-BE49-F238E27FC236}">
              <a16:creationId xmlns:a16="http://schemas.microsoft.com/office/drawing/2014/main" id="{43402368-70CC-492C-8353-742BFAE7B8D6}"/>
            </a:ext>
          </a:extLst>
        </xdr:cNvPr>
        <xdr:cNvSpPr/>
      </xdr:nvSpPr>
      <xdr:spPr>
        <a:xfrm>
          <a:off x="55560323" y="43336302"/>
          <a:ext cx="510292" cy="36599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89</xdr:col>
      <xdr:colOff>386009</xdr:colOff>
      <xdr:row>260</xdr:row>
      <xdr:rowOff>178848</xdr:rowOff>
    </xdr:from>
    <xdr:to>
      <xdr:col>90</xdr:col>
      <xdr:colOff>283099</xdr:colOff>
      <xdr:row>262</xdr:row>
      <xdr:rowOff>166503</xdr:rowOff>
    </xdr:to>
    <xdr:sp macro="" textlink="">
      <xdr:nvSpPr>
        <xdr:cNvPr id="1812" name="PicAU81">
          <a:extLst>
            <a:ext uri="{FF2B5EF4-FFF2-40B4-BE49-F238E27FC236}">
              <a16:creationId xmlns:a16="http://schemas.microsoft.com/office/drawing/2014/main" id="{F2ED88FF-2F5C-4A77-849E-FC19FEAA212F}"/>
            </a:ext>
          </a:extLst>
        </xdr:cNvPr>
        <xdr:cNvSpPr/>
      </xdr:nvSpPr>
      <xdr:spPr>
        <a:xfrm>
          <a:off x="54906362" y="43321495"/>
          <a:ext cx="509678" cy="3611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90</xdr:col>
      <xdr:colOff>1303</xdr:colOff>
      <xdr:row>244</xdr:row>
      <xdr:rowOff>164039</xdr:rowOff>
    </xdr:from>
    <xdr:to>
      <xdr:col>90</xdr:col>
      <xdr:colOff>1840</xdr:colOff>
      <xdr:row>254</xdr:row>
      <xdr:rowOff>75697</xdr:rowOff>
    </xdr:to>
    <xdr:cxnSp macro="">
      <xdr:nvCxnSpPr>
        <xdr:cNvPr id="1814" name="Straight Arrow Connector 1813">
          <a:extLst>
            <a:ext uri="{FF2B5EF4-FFF2-40B4-BE49-F238E27FC236}">
              <a16:creationId xmlns:a16="http://schemas.microsoft.com/office/drawing/2014/main" id="{6293DE8F-FF0E-1AA6-FF40-39739A014B57}"/>
            </a:ext>
          </a:extLst>
        </xdr:cNvPr>
        <xdr:cNvCxnSpPr>
          <a:stCxn id="1807" idx="0"/>
          <a:endCxn id="1799" idx="2"/>
        </xdr:cNvCxnSpPr>
      </xdr:nvCxnSpPr>
      <xdr:spPr>
        <a:xfrm flipH="1" flipV="1">
          <a:off x="55134244" y="40318451"/>
          <a:ext cx="537" cy="177930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378001</xdr:colOff>
      <xdr:row>244</xdr:row>
      <xdr:rowOff>17699</xdr:rowOff>
    </xdr:from>
    <xdr:to>
      <xdr:col>90</xdr:col>
      <xdr:colOff>275091</xdr:colOff>
      <xdr:row>246</xdr:row>
      <xdr:rowOff>5354</xdr:rowOff>
    </xdr:to>
    <xdr:sp macro="" textlink="">
      <xdr:nvSpPr>
        <xdr:cNvPr id="1804" name="PicAU80">
          <a:extLst>
            <a:ext uri="{FF2B5EF4-FFF2-40B4-BE49-F238E27FC236}">
              <a16:creationId xmlns:a16="http://schemas.microsoft.com/office/drawing/2014/main" id="{DFDC4CC2-6FA2-4CE3-8D1C-A1AF38B9D5DD}"/>
            </a:ext>
          </a:extLst>
        </xdr:cNvPr>
        <xdr:cNvSpPr/>
      </xdr:nvSpPr>
      <xdr:spPr>
        <a:xfrm>
          <a:off x="54898354" y="40172111"/>
          <a:ext cx="509678" cy="3611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59</xdr:col>
      <xdr:colOff>542243</xdr:colOff>
      <xdr:row>200</xdr:row>
      <xdr:rowOff>113419</xdr:rowOff>
    </xdr:from>
    <xdr:to>
      <xdr:col>88</xdr:col>
      <xdr:colOff>119122</xdr:colOff>
      <xdr:row>258</xdr:row>
      <xdr:rowOff>22168</xdr:rowOff>
    </xdr:to>
    <xdr:cxnSp macro="">
      <xdr:nvCxnSpPr>
        <xdr:cNvPr id="1817" name="Connector: Elbow 1816">
          <a:extLst>
            <a:ext uri="{FF2B5EF4-FFF2-40B4-BE49-F238E27FC236}">
              <a16:creationId xmlns:a16="http://schemas.microsoft.com/office/drawing/2014/main" id="{874E6584-8AAB-1657-D6D8-996316AFD2D9}"/>
            </a:ext>
          </a:extLst>
        </xdr:cNvPr>
        <xdr:cNvCxnSpPr>
          <a:stCxn id="1672" idx="2"/>
          <a:endCxn id="1807" idx="1"/>
        </xdr:cNvCxnSpPr>
      </xdr:nvCxnSpPr>
      <xdr:spPr>
        <a:xfrm rot="16200000" flipH="1">
          <a:off x="39994536" y="28352126"/>
          <a:ext cx="10622930" cy="17322243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306241</xdr:colOff>
      <xdr:row>199</xdr:row>
      <xdr:rowOff>116248</xdr:rowOff>
    </xdr:from>
    <xdr:to>
      <xdr:col>60</xdr:col>
      <xdr:colOff>203329</xdr:colOff>
      <xdr:row>201</xdr:row>
      <xdr:rowOff>109239</xdr:rowOff>
    </xdr:to>
    <xdr:sp macro="" textlink="">
      <xdr:nvSpPr>
        <xdr:cNvPr id="1677" name="PicAU67">
          <a:extLst>
            <a:ext uri="{FF2B5EF4-FFF2-40B4-BE49-F238E27FC236}">
              <a16:creationId xmlns:a16="http://schemas.microsoft.com/office/drawing/2014/main" id="{371FAE9A-6EE3-4E31-B352-87A775D1AAB3}"/>
            </a:ext>
          </a:extLst>
        </xdr:cNvPr>
        <xdr:cNvSpPr/>
      </xdr:nvSpPr>
      <xdr:spPr>
        <a:xfrm>
          <a:off x="36165598" y="36873677"/>
          <a:ext cx="504874" cy="35584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53</xdr:col>
      <xdr:colOff>326872</xdr:colOff>
      <xdr:row>200</xdr:row>
      <xdr:rowOff>111585</xdr:rowOff>
    </xdr:from>
    <xdr:to>
      <xdr:col>66</xdr:col>
      <xdr:colOff>404127</xdr:colOff>
      <xdr:row>285</xdr:row>
      <xdr:rowOff>148812</xdr:rowOff>
    </xdr:to>
    <xdr:cxnSp macro="">
      <xdr:nvCxnSpPr>
        <xdr:cNvPr id="1819" name="Connector: Elbow 1818">
          <a:extLst>
            <a:ext uri="{FF2B5EF4-FFF2-40B4-BE49-F238E27FC236}">
              <a16:creationId xmlns:a16="http://schemas.microsoft.com/office/drawing/2014/main" id="{4E1CC6BC-789E-E18F-604C-466F4CCA72E9}"/>
            </a:ext>
          </a:extLst>
        </xdr:cNvPr>
        <xdr:cNvCxnSpPr>
          <a:stCxn id="1515" idx="3"/>
          <a:endCxn id="1681" idx="2"/>
        </xdr:cNvCxnSpPr>
      </xdr:nvCxnSpPr>
      <xdr:spPr>
        <a:xfrm flipV="1">
          <a:off x="32539515" y="31135871"/>
          <a:ext cx="7978469" cy="15458655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333502</xdr:colOff>
      <xdr:row>200</xdr:row>
      <xdr:rowOff>111585</xdr:rowOff>
    </xdr:from>
    <xdr:to>
      <xdr:col>66</xdr:col>
      <xdr:colOff>404127</xdr:colOff>
      <xdr:row>298</xdr:row>
      <xdr:rowOff>22448</xdr:rowOff>
    </xdr:to>
    <xdr:cxnSp macro="">
      <xdr:nvCxnSpPr>
        <xdr:cNvPr id="1824" name="Connector: Elbow 1823">
          <a:extLst>
            <a:ext uri="{FF2B5EF4-FFF2-40B4-BE49-F238E27FC236}">
              <a16:creationId xmlns:a16="http://schemas.microsoft.com/office/drawing/2014/main" id="{8D261493-FD87-4953-B28D-2DA54CCDCB8A}"/>
            </a:ext>
          </a:extLst>
        </xdr:cNvPr>
        <xdr:cNvCxnSpPr>
          <a:stCxn id="1527" idx="3"/>
          <a:endCxn id="1681" idx="2"/>
        </xdr:cNvCxnSpPr>
      </xdr:nvCxnSpPr>
      <xdr:spPr>
        <a:xfrm flipV="1">
          <a:off x="32305752" y="32687085"/>
          <a:ext cx="7912875" cy="18579863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170186</xdr:colOff>
      <xdr:row>199</xdr:row>
      <xdr:rowOff>128680</xdr:rowOff>
    </xdr:from>
    <xdr:to>
      <xdr:col>67</xdr:col>
      <xdr:colOff>67274</xdr:colOff>
      <xdr:row>201</xdr:row>
      <xdr:rowOff>121671</xdr:rowOff>
    </xdr:to>
    <xdr:sp macro="" textlink="">
      <xdr:nvSpPr>
        <xdr:cNvPr id="1686" name="PicAU68">
          <a:extLst>
            <a:ext uri="{FF2B5EF4-FFF2-40B4-BE49-F238E27FC236}">
              <a16:creationId xmlns:a16="http://schemas.microsoft.com/office/drawing/2014/main" id="{EA16EAA2-4213-41D8-9869-B397C4B0C12C}"/>
            </a:ext>
          </a:extLst>
        </xdr:cNvPr>
        <xdr:cNvSpPr/>
      </xdr:nvSpPr>
      <xdr:spPr>
        <a:xfrm>
          <a:off x="40403786" y="31434180"/>
          <a:ext cx="506688" cy="36129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95</xdr:col>
      <xdr:colOff>379231</xdr:colOff>
      <xdr:row>237</xdr:row>
      <xdr:rowOff>96751</xdr:rowOff>
    </xdr:from>
    <xdr:to>
      <xdr:col>99</xdr:col>
      <xdr:colOff>145344</xdr:colOff>
      <xdr:row>244</xdr:row>
      <xdr:rowOff>176458</xdr:rowOff>
    </xdr:to>
    <xdr:sp macro="" textlink="">
      <xdr:nvSpPr>
        <xdr:cNvPr id="1827" name="InvImpTra4">
          <a:extLst>
            <a:ext uri="{FF2B5EF4-FFF2-40B4-BE49-F238E27FC236}">
              <a16:creationId xmlns:a16="http://schemas.microsoft.com/office/drawing/2014/main" id="{14CB7992-E661-40B7-B9E7-DA81F26BC096}"/>
            </a:ext>
          </a:extLst>
        </xdr:cNvPr>
        <xdr:cNvSpPr/>
      </xdr:nvSpPr>
      <xdr:spPr>
        <a:xfrm>
          <a:off x="58575113" y="38943810"/>
          <a:ext cx="2216466" cy="138706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99</a:t>
          </a:r>
        </a:p>
      </xdr:txBody>
    </xdr:sp>
    <xdr:clientData/>
  </xdr:twoCellAnchor>
  <xdr:twoCellAnchor>
    <xdr:from>
      <xdr:col>98</xdr:col>
      <xdr:colOff>133720</xdr:colOff>
      <xdr:row>235</xdr:row>
      <xdr:rowOff>14563</xdr:rowOff>
    </xdr:from>
    <xdr:to>
      <xdr:col>100</xdr:col>
      <xdr:colOff>154637</xdr:colOff>
      <xdr:row>239</xdr:row>
      <xdr:rowOff>35899</xdr:rowOff>
    </xdr:to>
    <xdr:sp macro="" textlink="">
      <xdr:nvSpPr>
        <xdr:cNvPr id="1828" name="InvImpTra4_Sys">
          <a:extLst>
            <a:ext uri="{FF2B5EF4-FFF2-40B4-BE49-F238E27FC236}">
              <a16:creationId xmlns:a16="http://schemas.microsoft.com/office/drawing/2014/main" id="{52301E87-AD0B-4F9C-A3FA-4BEBBCA71914}"/>
            </a:ext>
          </a:extLst>
        </xdr:cNvPr>
        <xdr:cNvSpPr/>
      </xdr:nvSpPr>
      <xdr:spPr>
        <a:xfrm>
          <a:off x="60167367" y="38488092"/>
          <a:ext cx="1246094" cy="76839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94</xdr:col>
      <xdr:colOff>365049</xdr:colOff>
      <xdr:row>235</xdr:row>
      <xdr:rowOff>5108</xdr:rowOff>
    </xdr:from>
    <xdr:to>
      <xdr:col>96</xdr:col>
      <xdr:colOff>393716</xdr:colOff>
      <xdr:row>239</xdr:row>
      <xdr:rowOff>27021</xdr:rowOff>
    </xdr:to>
    <xdr:sp macro="" textlink="">
      <xdr:nvSpPr>
        <xdr:cNvPr id="1829" name="InvImpTra4_Metric">
          <a:extLst>
            <a:ext uri="{FF2B5EF4-FFF2-40B4-BE49-F238E27FC236}">
              <a16:creationId xmlns:a16="http://schemas.microsoft.com/office/drawing/2014/main" id="{D700086A-58F5-4D5E-94BF-4D4239519B43}"/>
            </a:ext>
          </a:extLst>
        </xdr:cNvPr>
        <xdr:cNvSpPr/>
      </xdr:nvSpPr>
      <xdr:spPr>
        <a:xfrm>
          <a:off x="57948343" y="38478637"/>
          <a:ext cx="1253844" cy="76897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95</xdr:col>
      <xdr:colOff>585033</xdr:colOff>
      <xdr:row>244</xdr:row>
      <xdr:rowOff>24293</xdr:rowOff>
    </xdr:from>
    <xdr:to>
      <xdr:col>96</xdr:col>
      <xdr:colOff>484426</xdr:colOff>
      <xdr:row>246</xdr:row>
      <xdr:rowOff>17284</xdr:rowOff>
    </xdr:to>
    <xdr:sp macro="" textlink="">
      <xdr:nvSpPr>
        <xdr:cNvPr id="1830" name="PicUK82">
          <a:extLst>
            <a:ext uri="{FF2B5EF4-FFF2-40B4-BE49-F238E27FC236}">
              <a16:creationId xmlns:a16="http://schemas.microsoft.com/office/drawing/2014/main" id="{BD739EEC-7832-48FD-B8F8-64F7D5BF2865}"/>
            </a:ext>
          </a:extLst>
        </xdr:cNvPr>
        <xdr:cNvSpPr/>
      </xdr:nvSpPr>
      <xdr:spPr>
        <a:xfrm>
          <a:off x="58780915" y="40178705"/>
          <a:ext cx="511982" cy="36652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98</xdr:col>
      <xdr:colOff>68110</xdr:colOff>
      <xdr:row>244</xdr:row>
      <xdr:rowOff>27944</xdr:rowOff>
    </xdr:from>
    <xdr:to>
      <xdr:col>98</xdr:col>
      <xdr:colOff>577723</xdr:colOff>
      <xdr:row>246</xdr:row>
      <xdr:rowOff>20408</xdr:rowOff>
    </xdr:to>
    <xdr:sp macro="" textlink="">
      <xdr:nvSpPr>
        <xdr:cNvPr id="1831" name="PicUS82">
          <a:extLst>
            <a:ext uri="{FF2B5EF4-FFF2-40B4-BE49-F238E27FC236}">
              <a16:creationId xmlns:a16="http://schemas.microsoft.com/office/drawing/2014/main" id="{6D57ECB9-ECB3-455C-81F3-33BCFC8621F5}"/>
            </a:ext>
          </a:extLst>
        </xdr:cNvPr>
        <xdr:cNvSpPr/>
      </xdr:nvSpPr>
      <xdr:spPr>
        <a:xfrm>
          <a:off x="60101757" y="40182356"/>
          <a:ext cx="509613" cy="36599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97</xdr:col>
      <xdr:colOff>26737</xdr:colOff>
      <xdr:row>244</xdr:row>
      <xdr:rowOff>28080</xdr:rowOff>
    </xdr:from>
    <xdr:to>
      <xdr:col>97</xdr:col>
      <xdr:colOff>535736</xdr:colOff>
      <xdr:row>246</xdr:row>
      <xdr:rowOff>15735</xdr:rowOff>
    </xdr:to>
    <xdr:sp macro="" textlink="">
      <xdr:nvSpPr>
        <xdr:cNvPr id="1832" name="PicAU82">
          <a:extLst>
            <a:ext uri="{FF2B5EF4-FFF2-40B4-BE49-F238E27FC236}">
              <a16:creationId xmlns:a16="http://schemas.microsoft.com/office/drawing/2014/main" id="{48370347-432B-4BD8-BE0E-FEBEB0C8162E}"/>
            </a:ext>
          </a:extLst>
        </xdr:cNvPr>
        <xdr:cNvSpPr/>
      </xdr:nvSpPr>
      <xdr:spPr>
        <a:xfrm>
          <a:off x="59447796" y="40182492"/>
          <a:ext cx="508999" cy="361184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91</xdr:col>
      <xdr:colOff>496608</xdr:colOff>
      <xdr:row>241</xdr:row>
      <xdr:rowOff>31822</xdr:rowOff>
    </xdr:from>
    <xdr:to>
      <xdr:col>95</xdr:col>
      <xdr:colOff>379231</xdr:colOff>
      <xdr:row>241</xdr:row>
      <xdr:rowOff>43222</xdr:rowOff>
    </xdr:to>
    <xdr:cxnSp macro="">
      <xdr:nvCxnSpPr>
        <xdr:cNvPr id="1834" name="Straight Arrow Connector 1833">
          <a:extLst>
            <a:ext uri="{FF2B5EF4-FFF2-40B4-BE49-F238E27FC236}">
              <a16:creationId xmlns:a16="http://schemas.microsoft.com/office/drawing/2014/main" id="{65BF5D8C-35C6-6CBB-6234-C2643D278514}"/>
            </a:ext>
          </a:extLst>
        </xdr:cNvPr>
        <xdr:cNvCxnSpPr>
          <a:stCxn id="1799" idx="3"/>
          <a:endCxn id="1827" idx="1"/>
        </xdr:cNvCxnSpPr>
      </xdr:nvCxnSpPr>
      <xdr:spPr>
        <a:xfrm>
          <a:off x="56242137" y="39625940"/>
          <a:ext cx="2332976" cy="1140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388644</xdr:colOff>
      <xdr:row>269</xdr:row>
      <xdr:rowOff>92579</xdr:rowOff>
    </xdr:from>
    <xdr:to>
      <xdr:col>99</xdr:col>
      <xdr:colOff>154757</xdr:colOff>
      <xdr:row>276</xdr:row>
      <xdr:rowOff>168988</xdr:rowOff>
    </xdr:to>
    <xdr:sp macro="" textlink="">
      <xdr:nvSpPr>
        <xdr:cNvPr id="1835" name="InvImpTra5">
          <a:extLst>
            <a:ext uri="{FF2B5EF4-FFF2-40B4-BE49-F238E27FC236}">
              <a16:creationId xmlns:a16="http://schemas.microsoft.com/office/drawing/2014/main" id="{CC13FAC9-7CFD-4EB6-9A79-11BCD96E4B0B}"/>
            </a:ext>
          </a:extLst>
        </xdr:cNvPr>
        <xdr:cNvSpPr/>
      </xdr:nvSpPr>
      <xdr:spPr>
        <a:xfrm>
          <a:off x="58128287" y="43635436"/>
          <a:ext cx="2197256" cy="134640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100</a:t>
          </a:r>
        </a:p>
      </xdr:txBody>
    </xdr:sp>
    <xdr:clientData/>
  </xdr:twoCellAnchor>
  <xdr:twoCellAnchor>
    <xdr:from>
      <xdr:col>98</xdr:col>
      <xdr:colOff>143133</xdr:colOff>
      <xdr:row>267</xdr:row>
      <xdr:rowOff>10390</xdr:rowOff>
    </xdr:from>
    <xdr:to>
      <xdr:col>100</xdr:col>
      <xdr:colOff>164050</xdr:colOff>
      <xdr:row>271</xdr:row>
      <xdr:rowOff>31726</xdr:rowOff>
    </xdr:to>
    <xdr:sp macro="" textlink="">
      <xdr:nvSpPr>
        <xdr:cNvPr id="1836" name="InvImpTra5_Sys">
          <a:extLst>
            <a:ext uri="{FF2B5EF4-FFF2-40B4-BE49-F238E27FC236}">
              <a16:creationId xmlns:a16="http://schemas.microsoft.com/office/drawing/2014/main" id="{7EF7447F-35E2-4413-BD72-98EEC13B08C5}"/>
            </a:ext>
          </a:extLst>
        </xdr:cNvPr>
        <xdr:cNvSpPr/>
      </xdr:nvSpPr>
      <xdr:spPr>
        <a:xfrm>
          <a:off x="59706133" y="43190390"/>
          <a:ext cx="1236488" cy="74705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94</xdr:col>
      <xdr:colOff>374462</xdr:colOff>
      <xdr:row>267</xdr:row>
      <xdr:rowOff>935</xdr:rowOff>
    </xdr:from>
    <xdr:to>
      <xdr:col>96</xdr:col>
      <xdr:colOff>403129</xdr:colOff>
      <xdr:row>271</xdr:row>
      <xdr:rowOff>22848</xdr:rowOff>
    </xdr:to>
    <xdr:sp macro="" textlink="">
      <xdr:nvSpPr>
        <xdr:cNvPr id="1837" name="InvImpTra5_Metric">
          <a:extLst>
            <a:ext uri="{FF2B5EF4-FFF2-40B4-BE49-F238E27FC236}">
              <a16:creationId xmlns:a16="http://schemas.microsoft.com/office/drawing/2014/main" id="{3308238E-A028-4A53-AAC3-114F7E5A7BBB}"/>
            </a:ext>
          </a:extLst>
        </xdr:cNvPr>
        <xdr:cNvSpPr/>
      </xdr:nvSpPr>
      <xdr:spPr>
        <a:xfrm>
          <a:off x="57506319" y="43180935"/>
          <a:ext cx="1244239" cy="747627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95</xdr:col>
      <xdr:colOff>590323</xdr:colOff>
      <xdr:row>276</xdr:row>
      <xdr:rowOff>20121</xdr:rowOff>
    </xdr:from>
    <xdr:to>
      <xdr:col>96</xdr:col>
      <xdr:colOff>493839</xdr:colOff>
      <xdr:row>278</xdr:row>
      <xdr:rowOff>13111</xdr:rowOff>
    </xdr:to>
    <xdr:sp macro="" textlink="">
      <xdr:nvSpPr>
        <xdr:cNvPr id="1838" name="PicUK83">
          <a:extLst>
            <a:ext uri="{FF2B5EF4-FFF2-40B4-BE49-F238E27FC236}">
              <a16:creationId xmlns:a16="http://schemas.microsoft.com/office/drawing/2014/main" id="{3D371711-2A7B-4AC7-BB06-B7435589C67E}"/>
            </a:ext>
          </a:extLst>
        </xdr:cNvPr>
        <xdr:cNvSpPr/>
      </xdr:nvSpPr>
      <xdr:spPr>
        <a:xfrm>
          <a:off x="58329966" y="44832978"/>
          <a:ext cx="511302" cy="35584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98</xdr:col>
      <xdr:colOff>77523</xdr:colOff>
      <xdr:row>276</xdr:row>
      <xdr:rowOff>23772</xdr:rowOff>
    </xdr:from>
    <xdr:to>
      <xdr:col>98</xdr:col>
      <xdr:colOff>583013</xdr:colOff>
      <xdr:row>278</xdr:row>
      <xdr:rowOff>16235</xdr:rowOff>
    </xdr:to>
    <xdr:sp macro="" textlink="">
      <xdr:nvSpPr>
        <xdr:cNvPr id="1839" name="PicUS83">
          <a:extLst>
            <a:ext uri="{FF2B5EF4-FFF2-40B4-BE49-F238E27FC236}">
              <a16:creationId xmlns:a16="http://schemas.microsoft.com/office/drawing/2014/main" id="{F50DE12C-41BC-4409-A969-54CA91C77093}"/>
            </a:ext>
          </a:extLst>
        </xdr:cNvPr>
        <xdr:cNvSpPr/>
      </xdr:nvSpPr>
      <xdr:spPr>
        <a:xfrm>
          <a:off x="59640523" y="44836629"/>
          <a:ext cx="505490" cy="3553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97</xdr:col>
      <xdr:colOff>36150</xdr:colOff>
      <xdr:row>276</xdr:row>
      <xdr:rowOff>23908</xdr:rowOff>
    </xdr:from>
    <xdr:to>
      <xdr:col>97</xdr:col>
      <xdr:colOff>545149</xdr:colOff>
      <xdr:row>278</xdr:row>
      <xdr:rowOff>11562</xdr:rowOff>
    </xdr:to>
    <xdr:sp macro="" textlink="">
      <xdr:nvSpPr>
        <xdr:cNvPr id="1840" name="PicAU83">
          <a:extLst>
            <a:ext uri="{FF2B5EF4-FFF2-40B4-BE49-F238E27FC236}">
              <a16:creationId xmlns:a16="http://schemas.microsoft.com/office/drawing/2014/main" id="{6A703572-C1E9-42B6-8919-1BF1AD6C8533}"/>
            </a:ext>
          </a:extLst>
        </xdr:cNvPr>
        <xdr:cNvSpPr/>
      </xdr:nvSpPr>
      <xdr:spPr>
        <a:xfrm>
          <a:off x="58991364" y="44836765"/>
          <a:ext cx="508999" cy="35051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500237</xdr:colOff>
      <xdr:row>225</xdr:row>
      <xdr:rowOff>29048</xdr:rowOff>
    </xdr:from>
    <xdr:to>
      <xdr:col>95</xdr:col>
      <xdr:colOff>388644</xdr:colOff>
      <xdr:row>273</xdr:row>
      <xdr:rowOff>40070</xdr:rowOff>
    </xdr:to>
    <xdr:cxnSp macro="">
      <xdr:nvCxnSpPr>
        <xdr:cNvPr id="1843" name="Connector: Elbow 1842">
          <a:extLst>
            <a:ext uri="{FF2B5EF4-FFF2-40B4-BE49-F238E27FC236}">
              <a16:creationId xmlns:a16="http://schemas.microsoft.com/office/drawing/2014/main" id="{98B23B6E-97BB-B15B-1797-CCD39121D17D}"/>
            </a:ext>
          </a:extLst>
        </xdr:cNvPr>
        <xdr:cNvCxnSpPr>
          <a:stCxn id="1770" idx="3"/>
          <a:endCxn id="1835" idx="1"/>
        </xdr:cNvCxnSpPr>
      </xdr:nvCxnSpPr>
      <xdr:spPr>
        <a:xfrm>
          <a:off x="49730880" y="35589048"/>
          <a:ext cx="8397407" cy="8719593"/>
        </a:xfrm>
        <a:prstGeom prst="bentConnector3">
          <a:avLst>
            <a:gd name="adj1" fmla="val 22993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113700</xdr:colOff>
      <xdr:row>171</xdr:row>
      <xdr:rowOff>33693</xdr:rowOff>
    </xdr:from>
    <xdr:to>
      <xdr:col>101</xdr:col>
      <xdr:colOff>489412</xdr:colOff>
      <xdr:row>178</xdr:row>
      <xdr:rowOff>112824</xdr:rowOff>
    </xdr:to>
    <xdr:sp macro="" textlink="">
      <xdr:nvSpPr>
        <xdr:cNvPr id="1845" name="InvImpTra6">
          <a:extLst>
            <a:ext uri="{FF2B5EF4-FFF2-40B4-BE49-F238E27FC236}">
              <a16:creationId xmlns:a16="http://schemas.microsoft.com/office/drawing/2014/main" id="{9CFC53F2-843C-4758-BAE1-A492D145F15E}"/>
            </a:ext>
          </a:extLst>
        </xdr:cNvPr>
        <xdr:cNvSpPr/>
      </xdr:nvSpPr>
      <xdr:spPr>
        <a:xfrm>
          <a:off x="60147347" y="26554281"/>
          <a:ext cx="2213477" cy="138648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101</a:t>
          </a:r>
        </a:p>
      </xdr:txBody>
    </xdr:sp>
    <xdr:clientData/>
  </xdr:twoCellAnchor>
  <xdr:twoCellAnchor>
    <xdr:from>
      <xdr:col>100</xdr:col>
      <xdr:colOff>477788</xdr:colOff>
      <xdr:row>168</xdr:row>
      <xdr:rowOff>138268</xdr:rowOff>
    </xdr:from>
    <xdr:to>
      <xdr:col>102</xdr:col>
      <xdr:colOff>498706</xdr:colOff>
      <xdr:row>172</xdr:row>
      <xdr:rowOff>159604</xdr:rowOff>
    </xdr:to>
    <xdr:sp macro="" textlink="">
      <xdr:nvSpPr>
        <xdr:cNvPr id="1846" name="InvImpTra6_Sys">
          <a:extLst>
            <a:ext uri="{FF2B5EF4-FFF2-40B4-BE49-F238E27FC236}">
              <a16:creationId xmlns:a16="http://schemas.microsoft.com/office/drawing/2014/main" id="{8B16FEC9-DD6B-4FD3-A6EB-F8195B11BEAF}"/>
            </a:ext>
          </a:extLst>
        </xdr:cNvPr>
        <xdr:cNvSpPr/>
      </xdr:nvSpPr>
      <xdr:spPr>
        <a:xfrm>
          <a:off x="61736612" y="26098562"/>
          <a:ext cx="1246094" cy="76839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97</xdr:col>
      <xdr:colOff>99517</xdr:colOff>
      <xdr:row>168</xdr:row>
      <xdr:rowOff>128813</xdr:rowOff>
    </xdr:from>
    <xdr:to>
      <xdr:col>99</xdr:col>
      <xdr:colOff>128185</xdr:colOff>
      <xdr:row>172</xdr:row>
      <xdr:rowOff>150726</xdr:rowOff>
    </xdr:to>
    <xdr:sp macro="" textlink="">
      <xdr:nvSpPr>
        <xdr:cNvPr id="1847" name="InvImpTra6_Metric">
          <a:extLst>
            <a:ext uri="{FF2B5EF4-FFF2-40B4-BE49-F238E27FC236}">
              <a16:creationId xmlns:a16="http://schemas.microsoft.com/office/drawing/2014/main" id="{0054C6BC-6642-4742-8BB1-90B6045FD617}"/>
            </a:ext>
          </a:extLst>
        </xdr:cNvPr>
        <xdr:cNvSpPr/>
      </xdr:nvSpPr>
      <xdr:spPr>
        <a:xfrm>
          <a:off x="59520576" y="26089107"/>
          <a:ext cx="1253844" cy="76897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98</xdr:col>
      <xdr:colOff>317193</xdr:colOff>
      <xdr:row>177</xdr:row>
      <xdr:rowOff>148000</xdr:rowOff>
    </xdr:from>
    <xdr:to>
      <xdr:col>99</xdr:col>
      <xdr:colOff>220710</xdr:colOff>
      <xdr:row>179</xdr:row>
      <xdr:rowOff>140989</xdr:rowOff>
    </xdr:to>
    <xdr:sp macro="" textlink="">
      <xdr:nvSpPr>
        <xdr:cNvPr id="1848" name="PicUK84">
          <a:extLst>
            <a:ext uri="{FF2B5EF4-FFF2-40B4-BE49-F238E27FC236}">
              <a16:creationId xmlns:a16="http://schemas.microsoft.com/office/drawing/2014/main" id="{779580F7-D20F-49D5-961B-FB1AB81233E3}"/>
            </a:ext>
          </a:extLst>
        </xdr:cNvPr>
        <xdr:cNvSpPr/>
      </xdr:nvSpPr>
      <xdr:spPr>
        <a:xfrm>
          <a:off x="60350840" y="27789176"/>
          <a:ext cx="516105" cy="36651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100</xdr:col>
      <xdr:colOff>412178</xdr:colOff>
      <xdr:row>177</xdr:row>
      <xdr:rowOff>151651</xdr:rowOff>
    </xdr:from>
    <xdr:to>
      <xdr:col>101</xdr:col>
      <xdr:colOff>309882</xdr:colOff>
      <xdr:row>179</xdr:row>
      <xdr:rowOff>144113</xdr:rowOff>
    </xdr:to>
    <xdr:sp macro="" textlink="">
      <xdr:nvSpPr>
        <xdr:cNvPr id="1849" name="PicUS84">
          <a:extLst>
            <a:ext uri="{FF2B5EF4-FFF2-40B4-BE49-F238E27FC236}">
              <a16:creationId xmlns:a16="http://schemas.microsoft.com/office/drawing/2014/main" id="{5EE18E06-F27F-4FC8-B225-6E24F3E55876}"/>
            </a:ext>
          </a:extLst>
        </xdr:cNvPr>
        <xdr:cNvSpPr/>
      </xdr:nvSpPr>
      <xdr:spPr>
        <a:xfrm>
          <a:off x="61671002" y="27792827"/>
          <a:ext cx="510292" cy="365992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99</xdr:col>
      <xdr:colOff>370806</xdr:colOff>
      <xdr:row>177</xdr:row>
      <xdr:rowOff>151787</xdr:rowOff>
    </xdr:from>
    <xdr:to>
      <xdr:col>100</xdr:col>
      <xdr:colOff>272018</xdr:colOff>
      <xdr:row>179</xdr:row>
      <xdr:rowOff>139440</xdr:rowOff>
    </xdr:to>
    <xdr:sp macro="" textlink="">
      <xdr:nvSpPr>
        <xdr:cNvPr id="1850" name="PicAU84">
          <a:extLst>
            <a:ext uri="{FF2B5EF4-FFF2-40B4-BE49-F238E27FC236}">
              <a16:creationId xmlns:a16="http://schemas.microsoft.com/office/drawing/2014/main" id="{1FDAF594-D840-4625-9DE4-05857109E982}"/>
            </a:ext>
          </a:extLst>
        </xdr:cNvPr>
        <xdr:cNvSpPr/>
      </xdr:nvSpPr>
      <xdr:spPr>
        <a:xfrm>
          <a:off x="61017041" y="27792963"/>
          <a:ext cx="513801" cy="36118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91</xdr:col>
      <xdr:colOff>510135</xdr:colOff>
      <xdr:row>174</xdr:row>
      <xdr:rowOff>163468</xdr:rowOff>
    </xdr:from>
    <xdr:to>
      <xdr:col>98</xdr:col>
      <xdr:colOff>113700</xdr:colOff>
      <xdr:row>174</xdr:row>
      <xdr:rowOff>163973</xdr:rowOff>
    </xdr:to>
    <xdr:cxnSp macro="">
      <xdr:nvCxnSpPr>
        <xdr:cNvPr id="1852" name="Straight Arrow Connector 1851">
          <a:extLst>
            <a:ext uri="{FF2B5EF4-FFF2-40B4-BE49-F238E27FC236}">
              <a16:creationId xmlns:a16="http://schemas.microsoft.com/office/drawing/2014/main" id="{7DDE41D2-B236-F7E4-796F-1C435624A21D}"/>
            </a:ext>
          </a:extLst>
        </xdr:cNvPr>
        <xdr:cNvCxnSpPr>
          <a:stCxn id="1749" idx="3"/>
          <a:endCxn id="1845" idx="1"/>
        </xdr:cNvCxnSpPr>
      </xdr:nvCxnSpPr>
      <xdr:spPr>
        <a:xfrm>
          <a:off x="55818635" y="26470611"/>
          <a:ext cx="3858065" cy="50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116902</xdr:colOff>
      <xdr:row>185</xdr:row>
      <xdr:rowOff>13416</xdr:rowOff>
    </xdr:from>
    <xdr:to>
      <xdr:col>101</xdr:col>
      <xdr:colOff>492614</xdr:colOff>
      <xdr:row>192</xdr:row>
      <xdr:rowOff>92547</xdr:rowOff>
    </xdr:to>
    <xdr:sp macro="" textlink="">
      <xdr:nvSpPr>
        <xdr:cNvPr id="1853" name="InvImpTra7">
          <a:extLst>
            <a:ext uri="{FF2B5EF4-FFF2-40B4-BE49-F238E27FC236}">
              <a16:creationId xmlns:a16="http://schemas.microsoft.com/office/drawing/2014/main" id="{2010AED2-71CB-4E9B-9D75-1DFCB6A70D4B}"/>
            </a:ext>
          </a:extLst>
        </xdr:cNvPr>
        <xdr:cNvSpPr/>
      </xdr:nvSpPr>
      <xdr:spPr>
        <a:xfrm>
          <a:off x="59679902" y="28316273"/>
          <a:ext cx="2199069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102</a:t>
          </a:r>
        </a:p>
      </xdr:txBody>
    </xdr:sp>
    <xdr:clientData/>
  </xdr:twoCellAnchor>
  <xdr:twoCellAnchor>
    <xdr:from>
      <xdr:col>100</xdr:col>
      <xdr:colOff>480990</xdr:colOff>
      <xdr:row>182</xdr:row>
      <xdr:rowOff>117991</xdr:rowOff>
    </xdr:from>
    <xdr:to>
      <xdr:col>102</xdr:col>
      <xdr:colOff>501908</xdr:colOff>
      <xdr:row>186</xdr:row>
      <xdr:rowOff>139327</xdr:rowOff>
    </xdr:to>
    <xdr:sp macro="" textlink="">
      <xdr:nvSpPr>
        <xdr:cNvPr id="1854" name="InvImpTra7_Sys">
          <a:extLst>
            <a:ext uri="{FF2B5EF4-FFF2-40B4-BE49-F238E27FC236}">
              <a16:creationId xmlns:a16="http://schemas.microsoft.com/office/drawing/2014/main" id="{C871ECCF-1EA6-486B-8396-BDC876F01C22}"/>
            </a:ext>
          </a:extLst>
        </xdr:cNvPr>
        <xdr:cNvSpPr/>
      </xdr:nvSpPr>
      <xdr:spPr>
        <a:xfrm>
          <a:off x="61259561" y="27876562"/>
          <a:ext cx="1236490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97</xdr:col>
      <xdr:colOff>102719</xdr:colOff>
      <xdr:row>182</xdr:row>
      <xdr:rowOff>108536</xdr:rowOff>
    </xdr:from>
    <xdr:to>
      <xdr:col>99</xdr:col>
      <xdr:colOff>131387</xdr:colOff>
      <xdr:row>186</xdr:row>
      <xdr:rowOff>130449</xdr:rowOff>
    </xdr:to>
    <xdr:sp macro="" textlink="">
      <xdr:nvSpPr>
        <xdr:cNvPr id="1855" name="InvImpTra7_Metric">
          <a:extLst>
            <a:ext uri="{FF2B5EF4-FFF2-40B4-BE49-F238E27FC236}">
              <a16:creationId xmlns:a16="http://schemas.microsoft.com/office/drawing/2014/main" id="{489BA5E7-C24C-43F4-8295-F56C49122042}"/>
            </a:ext>
          </a:extLst>
        </xdr:cNvPr>
        <xdr:cNvSpPr/>
      </xdr:nvSpPr>
      <xdr:spPr>
        <a:xfrm>
          <a:off x="59057933" y="27867107"/>
          <a:ext cx="1244240" cy="74762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98</xdr:col>
      <xdr:colOff>320395</xdr:colOff>
      <xdr:row>191</xdr:row>
      <xdr:rowOff>127723</xdr:rowOff>
    </xdr:from>
    <xdr:to>
      <xdr:col>99</xdr:col>
      <xdr:colOff>223912</xdr:colOff>
      <xdr:row>193</xdr:row>
      <xdr:rowOff>120712</xdr:rowOff>
    </xdr:to>
    <xdr:sp macro="" textlink="">
      <xdr:nvSpPr>
        <xdr:cNvPr id="1856" name="PicUK85">
          <a:extLst>
            <a:ext uri="{FF2B5EF4-FFF2-40B4-BE49-F238E27FC236}">
              <a16:creationId xmlns:a16="http://schemas.microsoft.com/office/drawing/2014/main" id="{507976A9-7C64-49FA-ADCB-97966A99B954}"/>
            </a:ext>
          </a:extLst>
        </xdr:cNvPr>
        <xdr:cNvSpPr/>
      </xdr:nvSpPr>
      <xdr:spPr>
        <a:xfrm>
          <a:off x="59883395" y="29519152"/>
          <a:ext cx="511303" cy="35584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100</xdr:col>
      <xdr:colOff>415380</xdr:colOff>
      <xdr:row>191</xdr:row>
      <xdr:rowOff>131374</xdr:rowOff>
    </xdr:from>
    <xdr:to>
      <xdr:col>101</xdr:col>
      <xdr:colOff>313084</xdr:colOff>
      <xdr:row>193</xdr:row>
      <xdr:rowOff>123836</xdr:rowOff>
    </xdr:to>
    <xdr:sp macro="" textlink="">
      <xdr:nvSpPr>
        <xdr:cNvPr id="1857" name="PicUS85">
          <a:extLst>
            <a:ext uri="{FF2B5EF4-FFF2-40B4-BE49-F238E27FC236}">
              <a16:creationId xmlns:a16="http://schemas.microsoft.com/office/drawing/2014/main" id="{7A2664AB-54DF-46EE-9E31-81DCDCBD359E}"/>
            </a:ext>
          </a:extLst>
        </xdr:cNvPr>
        <xdr:cNvSpPr/>
      </xdr:nvSpPr>
      <xdr:spPr>
        <a:xfrm>
          <a:off x="61193951" y="29522803"/>
          <a:ext cx="505490" cy="3553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99</xdr:col>
      <xdr:colOff>374008</xdr:colOff>
      <xdr:row>191</xdr:row>
      <xdr:rowOff>131510</xdr:rowOff>
    </xdr:from>
    <xdr:to>
      <xdr:col>100</xdr:col>
      <xdr:colOff>275220</xdr:colOff>
      <xdr:row>193</xdr:row>
      <xdr:rowOff>119163</xdr:rowOff>
    </xdr:to>
    <xdr:sp macro="" textlink="">
      <xdr:nvSpPr>
        <xdr:cNvPr id="1858" name="PicAU85">
          <a:extLst>
            <a:ext uri="{FF2B5EF4-FFF2-40B4-BE49-F238E27FC236}">
              <a16:creationId xmlns:a16="http://schemas.microsoft.com/office/drawing/2014/main" id="{D13ABA0D-2AF5-4F58-81CC-09121F28429F}"/>
            </a:ext>
          </a:extLst>
        </xdr:cNvPr>
        <xdr:cNvSpPr/>
      </xdr:nvSpPr>
      <xdr:spPr>
        <a:xfrm>
          <a:off x="60544794" y="29522939"/>
          <a:ext cx="508997" cy="35051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91</xdr:col>
      <xdr:colOff>510135</xdr:colOff>
      <xdr:row>174</xdr:row>
      <xdr:rowOff>163468</xdr:rowOff>
    </xdr:from>
    <xdr:to>
      <xdr:col>98</xdr:col>
      <xdr:colOff>116902</xdr:colOff>
      <xdr:row>188</xdr:row>
      <xdr:rowOff>143696</xdr:rowOff>
    </xdr:to>
    <xdr:cxnSp macro="">
      <xdr:nvCxnSpPr>
        <xdr:cNvPr id="1860" name="Connector: Elbow 1859">
          <a:extLst>
            <a:ext uri="{FF2B5EF4-FFF2-40B4-BE49-F238E27FC236}">
              <a16:creationId xmlns:a16="http://schemas.microsoft.com/office/drawing/2014/main" id="{E17D12D1-3804-140A-35EC-2BCE5C4FC6B7}"/>
            </a:ext>
          </a:extLst>
        </xdr:cNvPr>
        <xdr:cNvCxnSpPr>
          <a:stCxn id="1749" idx="3"/>
          <a:endCxn id="1853" idx="1"/>
        </xdr:cNvCxnSpPr>
      </xdr:nvCxnSpPr>
      <xdr:spPr>
        <a:xfrm>
          <a:off x="55818635" y="26470611"/>
          <a:ext cx="3861267" cy="2520228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121703</xdr:colOff>
      <xdr:row>198</xdr:row>
      <xdr:rowOff>100929</xdr:rowOff>
    </xdr:from>
    <xdr:to>
      <xdr:col>101</xdr:col>
      <xdr:colOff>497415</xdr:colOff>
      <xdr:row>205</xdr:row>
      <xdr:rowOff>180060</xdr:rowOff>
    </xdr:to>
    <xdr:sp macro="" textlink="">
      <xdr:nvSpPr>
        <xdr:cNvPr id="1861" name="InvImpTra8">
          <a:extLst>
            <a:ext uri="{FF2B5EF4-FFF2-40B4-BE49-F238E27FC236}">
              <a16:creationId xmlns:a16="http://schemas.microsoft.com/office/drawing/2014/main" id="{3464F694-FEEE-418A-97EB-8B258CF56D70}"/>
            </a:ext>
          </a:extLst>
        </xdr:cNvPr>
        <xdr:cNvSpPr/>
      </xdr:nvSpPr>
      <xdr:spPr>
        <a:xfrm>
          <a:off x="60155350" y="31664164"/>
          <a:ext cx="2213477" cy="138648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103</a:t>
          </a:r>
        </a:p>
      </xdr:txBody>
    </xdr:sp>
    <xdr:clientData/>
  </xdr:twoCellAnchor>
  <xdr:twoCellAnchor>
    <xdr:from>
      <xdr:col>100</xdr:col>
      <xdr:colOff>485791</xdr:colOff>
      <xdr:row>196</xdr:row>
      <xdr:rowOff>18739</xdr:rowOff>
    </xdr:from>
    <xdr:to>
      <xdr:col>102</xdr:col>
      <xdr:colOff>506709</xdr:colOff>
      <xdr:row>200</xdr:row>
      <xdr:rowOff>40075</xdr:rowOff>
    </xdr:to>
    <xdr:sp macro="" textlink="">
      <xdr:nvSpPr>
        <xdr:cNvPr id="1862" name="InvImpTra8_Sys">
          <a:extLst>
            <a:ext uri="{FF2B5EF4-FFF2-40B4-BE49-F238E27FC236}">
              <a16:creationId xmlns:a16="http://schemas.microsoft.com/office/drawing/2014/main" id="{965CC1C3-5541-470F-8B94-62DEC5CF7FAA}"/>
            </a:ext>
          </a:extLst>
        </xdr:cNvPr>
        <xdr:cNvSpPr/>
      </xdr:nvSpPr>
      <xdr:spPr>
        <a:xfrm>
          <a:off x="61744615" y="31208445"/>
          <a:ext cx="1246094" cy="76839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97</xdr:col>
      <xdr:colOff>107520</xdr:colOff>
      <xdr:row>196</xdr:row>
      <xdr:rowOff>9284</xdr:rowOff>
    </xdr:from>
    <xdr:to>
      <xdr:col>99</xdr:col>
      <xdr:colOff>136188</xdr:colOff>
      <xdr:row>200</xdr:row>
      <xdr:rowOff>31197</xdr:rowOff>
    </xdr:to>
    <xdr:sp macro="" textlink="">
      <xdr:nvSpPr>
        <xdr:cNvPr id="1863" name="InvImpTra8_Metric">
          <a:extLst>
            <a:ext uri="{FF2B5EF4-FFF2-40B4-BE49-F238E27FC236}">
              <a16:creationId xmlns:a16="http://schemas.microsoft.com/office/drawing/2014/main" id="{1A6B3D4B-CEDB-4630-9775-29277375DB2B}"/>
            </a:ext>
          </a:extLst>
        </xdr:cNvPr>
        <xdr:cNvSpPr/>
      </xdr:nvSpPr>
      <xdr:spPr>
        <a:xfrm>
          <a:off x="59528579" y="31198990"/>
          <a:ext cx="1253844" cy="76897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98</xdr:col>
      <xdr:colOff>325196</xdr:colOff>
      <xdr:row>205</xdr:row>
      <xdr:rowOff>28471</xdr:rowOff>
    </xdr:from>
    <xdr:to>
      <xdr:col>99</xdr:col>
      <xdr:colOff>228713</xdr:colOff>
      <xdr:row>207</xdr:row>
      <xdr:rowOff>21460</xdr:rowOff>
    </xdr:to>
    <xdr:sp macro="" textlink="">
      <xdr:nvSpPr>
        <xdr:cNvPr id="1864" name="PicUK86">
          <a:extLst>
            <a:ext uri="{FF2B5EF4-FFF2-40B4-BE49-F238E27FC236}">
              <a16:creationId xmlns:a16="http://schemas.microsoft.com/office/drawing/2014/main" id="{EF7D9542-F369-40C6-AC2A-599CA9C72007}"/>
            </a:ext>
          </a:extLst>
        </xdr:cNvPr>
        <xdr:cNvSpPr/>
      </xdr:nvSpPr>
      <xdr:spPr>
        <a:xfrm>
          <a:off x="60358843" y="32899059"/>
          <a:ext cx="516105" cy="36651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100</xdr:col>
      <xdr:colOff>420181</xdr:colOff>
      <xdr:row>205</xdr:row>
      <xdr:rowOff>32122</xdr:rowOff>
    </xdr:from>
    <xdr:to>
      <xdr:col>101</xdr:col>
      <xdr:colOff>317885</xdr:colOff>
      <xdr:row>207</xdr:row>
      <xdr:rowOff>24584</xdr:rowOff>
    </xdr:to>
    <xdr:sp macro="" textlink="">
      <xdr:nvSpPr>
        <xdr:cNvPr id="1865" name="PicUS86">
          <a:extLst>
            <a:ext uri="{FF2B5EF4-FFF2-40B4-BE49-F238E27FC236}">
              <a16:creationId xmlns:a16="http://schemas.microsoft.com/office/drawing/2014/main" id="{3D163D25-141A-4474-93A9-12E26C924CEE}"/>
            </a:ext>
          </a:extLst>
        </xdr:cNvPr>
        <xdr:cNvSpPr/>
      </xdr:nvSpPr>
      <xdr:spPr>
        <a:xfrm>
          <a:off x="61679005" y="32902710"/>
          <a:ext cx="510292" cy="365992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99</xdr:col>
      <xdr:colOff>378809</xdr:colOff>
      <xdr:row>205</xdr:row>
      <xdr:rowOff>32258</xdr:rowOff>
    </xdr:from>
    <xdr:to>
      <xdr:col>100</xdr:col>
      <xdr:colOff>280021</xdr:colOff>
      <xdr:row>207</xdr:row>
      <xdr:rowOff>19911</xdr:rowOff>
    </xdr:to>
    <xdr:sp macro="" textlink="">
      <xdr:nvSpPr>
        <xdr:cNvPr id="1866" name="PicAU86">
          <a:extLst>
            <a:ext uri="{FF2B5EF4-FFF2-40B4-BE49-F238E27FC236}">
              <a16:creationId xmlns:a16="http://schemas.microsoft.com/office/drawing/2014/main" id="{D309BE66-4BE7-47FE-92A3-48D37940650B}"/>
            </a:ext>
          </a:extLst>
        </xdr:cNvPr>
        <xdr:cNvSpPr/>
      </xdr:nvSpPr>
      <xdr:spPr>
        <a:xfrm>
          <a:off x="61025044" y="32902846"/>
          <a:ext cx="513801" cy="36118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91</xdr:col>
      <xdr:colOff>510135</xdr:colOff>
      <xdr:row>174</xdr:row>
      <xdr:rowOff>166136</xdr:rowOff>
    </xdr:from>
    <xdr:to>
      <xdr:col>98</xdr:col>
      <xdr:colOff>121703</xdr:colOff>
      <xdr:row>202</xdr:row>
      <xdr:rowOff>47112</xdr:rowOff>
    </xdr:to>
    <xdr:cxnSp macro="">
      <xdr:nvCxnSpPr>
        <xdr:cNvPr id="1867" name="Connector: Elbow 1866">
          <a:extLst>
            <a:ext uri="{FF2B5EF4-FFF2-40B4-BE49-F238E27FC236}">
              <a16:creationId xmlns:a16="http://schemas.microsoft.com/office/drawing/2014/main" id="{7F7A5278-9A33-471A-9F2B-271F9F88C6E4}"/>
            </a:ext>
          </a:extLst>
        </xdr:cNvPr>
        <xdr:cNvCxnSpPr>
          <a:stCxn id="1749" idx="3"/>
          <a:endCxn id="1861" idx="1"/>
        </xdr:cNvCxnSpPr>
      </xdr:nvCxnSpPr>
      <xdr:spPr>
        <a:xfrm>
          <a:off x="56255664" y="27247018"/>
          <a:ext cx="3899686" cy="5110388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460375</xdr:colOff>
      <xdr:row>214</xdr:row>
      <xdr:rowOff>95250</xdr:rowOff>
    </xdr:from>
    <xdr:to>
      <xdr:col>116</xdr:col>
      <xdr:colOff>174625</xdr:colOff>
      <xdr:row>279</xdr:row>
      <xdr:rowOff>127000</xdr:rowOff>
    </xdr:to>
    <xdr:sp macro="" textlink="">
      <xdr:nvSpPr>
        <xdr:cNvPr id="1870" name="Rectangle: Rounded Corners 1869">
          <a:extLst>
            <a:ext uri="{FF2B5EF4-FFF2-40B4-BE49-F238E27FC236}">
              <a16:creationId xmlns:a16="http://schemas.microsoft.com/office/drawing/2014/main" id="{CA192242-D91D-491E-9A6B-B3F3629BB1C0}"/>
            </a:ext>
          </a:extLst>
        </xdr:cNvPr>
        <xdr:cNvSpPr/>
      </xdr:nvSpPr>
      <xdr:spPr>
        <a:xfrm>
          <a:off x="63801625" y="35337750"/>
          <a:ext cx="6350000" cy="12414250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109</xdr:col>
      <xdr:colOff>141182</xdr:colOff>
      <xdr:row>221</xdr:row>
      <xdr:rowOff>118860</xdr:rowOff>
    </xdr:from>
    <xdr:to>
      <xdr:col>112</xdr:col>
      <xdr:colOff>516894</xdr:colOff>
      <xdr:row>229</xdr:row>
      <xdr:rowOff>16563</xdr:rowOff>
    </xdr:to>
    <xdr:sp macro="" textlink="">
      <xdr:nvSpPr>
        <xdr:cNvPr id="1879" name="InvImpTra9">
          <a:extLst>
            <a:ext uri="{FF2B5EF4-FFF2-40B4-BE49-F238E27FC236}">
              <a16:creationId xmlns:a16="http://schemas.microsoft.com/office/drawing/2014/main" id="{27AC0CF1-F73E-4117-A014-205D506AF7FF}"/>
            </a:ext>
          </a:extLst>
        </xdr:cNvPr>
        <xdr:cNvSpPr/>
      </xdr:nvSpPr>
      <xdr:spPr>
        <a:xfrm>
          <a:off x="66389825" y="34953146"/>
          <a:ext cx="2199069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104</a:t>
          </a:r>
        </a:p>
      </xdr:txBody>
    </xdr:sp>
    <xdr:clientData/>
  </xdr:twoCellAnchor>
  <xdr:twoCellAnchor>
    <xdr:from>
      <xdr:col>111</xdr:col>
      <xdr:colOff>505270</xdr:colOff>
      <xdr:row>219</xdr:row>
      <xdr:rowOff>36669</xdr:rowOff>
    </xdr:from>
    <xdr:to>
      <xdr:col>113</xdr:col>
      <xdr:colOff>526188</xdr:colOff>
      <xdr:row>223</xdr:row>
      <xdr:rowOff>58006</xdr:rowOff>
    </xdr:to>
    <xdr:sp macro="" textlink="">
      <xdr:nvSpPr>
        <xdr:cNvPr id="1880" name="InvImpTra9_Sys">
          <a:extLst>
            <a:ext uri="{FF2B5EF4-FFF2-40B4-BE49-F238E27FC236}">
              <a16:creationId xmlns:a16="http://schemas.microsoft.com/office/drawing/2014/main" id="{EE99153B-DFA3-4215-8668-95D1CE5A5D90}"/>
            </a:ext>
          </a:extLst>
        </xdr:cNvPr>
        <xdr:cNvSpPr/>
      </xdr:nvSpPr>
      <xdr:spPr>
        <a:xfrm>
          <a:off x="67969484" y="34508098"/>
          <a:ext cx="1236490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108</xdr:col>
      <xdr:colOff>126999</xdr:colOff>
      <xdr:row>219</xdr:row>
      <xdr:rowOff>27214</xdr:rowOff>
    </xdr:from>
    <xdr:to>
      <xdr:col>110</xdr:col>
      <xdr:colOff>155667</xdr:colOff>
      <xdr:row>223</xdr:row>
      <xdr:rowOff>49128</xdr:rowOff>
    </xdr:to>
    <xdr:sp macro="" textlink="">
      <xdr:nvSpPr>
        <xdr:cNvPr id="1881" name="InvImpTra9_Metric">
          <a:extLst>
            <a:ext uri="{FF2B5EF4-FFF2-40B4-BE49-F238E27FC236}">
              <a16:creationId xmlns:a16="http://schemas.microsoft.com/office/drawing/2014/main" id="{92205C61-720E-4D7D-978C-4035FC61ECDF}"/>
            </a:ext>
          </a:extLst>
        </xdr:cNvPr>
        <xdr:cNvSpPr/>
      </xdr:nvSpPr>
      <xdr:spPr>
        <a:xfrm>
          <a:off x="65767856" y="34498643"/>
          <a:ext cx="1244240" cy="747628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109</xdr:col>
      <xdr:colOff>344675</xdr:colOff>
      <xdr:row>228</xdr:row>
      <xdr:rowOff>46402</xdr:rowOff>
    </xdr:from>
    <xdr:to>
      <xdr:col>110</xdr:col>
      <xdr:colOff>248192</xdr:colOff>
      <xdr:row>230</xdr:row>
      <xdr:rowOff>39391</xdr:rowOff>
    </xdr:to>
    <xdr:sp macro="" textlink="">
      <xdr:nvSpPr>
        <xdr:cNvPr id="1882" name="PicUK87">
          <a:extLst>
            <a:ext uri="{FF2B5EF4-FFF2-40B4-BE49-F238E27FC236}">
              <a16:creationId xmlns:a16="http://schemas.microsoft.com/office/drawing/2014/main" id="{1BF4F6E9-C89F-4F84-AB7B-FA9A941355E3}"/>
            </a:ext>
          </a:extLst>
        </xdr:cNvPr>
        <xdr:cNvSpPr/>
      </xdr:nvSpPr>
      <xdr:spPr>
        <a:xfrm>
          <a:off x="66593318" y="36150688"/>
          <a:ext cx="511303" cy="35584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111</xdr:col>
      <xdr:colOff>439660</xdr:colOff>
      <xdr:row>228</xdr:row>
      <xdr:rowOff>50053</xdr:rowOff>
    </xdr:from>
    <xdr:to>
      <xdr:col>112</xdr:col>
      <xdr:colOff>337364</xdr:colOff>
      <xdr:row>230</xdr:row>
      <xdr:rowOff>42515</xdr:rowOff>
    </xdr:to>
    <xdr:sp macro="" textlink="">
      <xdr:nvSpPr>
        <xdr:cNvPr id="1883" name="PicUS87">
          <a:extLst>
            <a:ext uri="{FF2B5EF4-FFF2-40B4-BE49-F238E27FC236}">
              <a16:creationId xmlns:a16="http://schemas.microsoft.com/office/drawing/2014/main" id="{984FE8C6-3124-491E-978C-E34FC3BEF8CC}"/>
            </a:ext>
          </a:extLst>
        </xdr:cNvPr>
        <xdr:cNvSpPr/>
      </xdr:nvSpPr>
      <xdr:spPr>
        <a:xfrm>
          <a:off x="67903874" y="36154339"/>
          <a:ext cx="505490" cy="3553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110</xdr:col>
      <xdr:colOff>398288</xdr:colOff>
      <xdr:row>228</xdr:row>
      <xdr:rowOff>50189</xdr:rowOff>
    </xdr:from>
    <xdr:to>
      <xdr:col>111</xdr:col>
      <xdr:colOff>299500</xdr:colOff>
      <xdr:row>230</xdr:row>
      <xdr:rowOff>37842</xdr:rowOff>
    </xdr:to>
    <xdr:sp macro="" textlink="">
      <xdr:nvSpPr>
        <xdr:cNvPr id="1884" name="PicAU87">
          <a:extLst>
            <a:ext uri="{FF2B5EF4-FFF2-40B4-BE49-F238E27FC236}">
              <a16:creationId xmlns:a16="http://schemas.microsoft.com/office/drawing/2014/main" id="{39A6CBD6-F6E4-498F-B098-CBBF34458172}"/>
            </a:ext>
          </a:extLst>
        </xdr:cNvPr>
        <xdr:cNvSpPr/>
      </xdr:nvSpPr>
      <xdr:spPr>
        <a:xfrm>
          <a:off x="67254717" y="36154475"/>
          <a:ext cx="508997" cy="35051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109</xdr:col>
      <xdr:colOff>136700</xdr:colOff>
      <xdr:row>236</xdr:row>
      <xdr:rowOff>98903</xdr:rowOff>
    </xdr:from>
    <xdr:to>
      <xdr:col>112</xdr:col>
      <xdr:colOff>517215</xdr:colOff>
      <xdr:row>243</xdr:row>
      <xdr:rowOff>178034</xdr:rowOff>
    </xdr:to>
    <xdr:sp macro="" textlink="">
      <xdr:nvSpPr>
        <xdr:cNvPr id="1885" name="InvImpTra10">
          <a:extLst>
            <a:ext uri="{FF2B5EF4-FFF2-40B4-BE49-F238E27FC236}">
              <a16:creationId xmlns:a16="http://schemas.microsoft.com/office/drawing/2014/main" id="{118D788E-C859-4EE5-90F4-FA311B0DA938}"/>
            </a:ext>
          </a:extLst>
        </xdr:cNvPr>
        <xdr:cNvSpPr/>
      </xdr:nvSpPr>
      <xdr:spPr>
        <a:xfrm>
          <a:off x="66385343" y="37654617"/>
          <a:ext cx="2203872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105</a:t>
          </a:r>
        </a:p>
      </xdr:txBody>
    </xdr:sp>
    <xdr:clientData/>
  </xdr:twoCellAnchor>
  <xdr:twoCellAnchor>
    <xdr:from>
      <xdr:col>111</xdr:col>
      <xdr:colOff>505590</xdr:colOff>
      <xdr:row>234</xdr:row>
      <xdr:rowOff>16713</xdr:rowOff>
    </xdr:from>
    <xdr:to>
      <xdr:col>113</xdr:col>
      <xdr:colOff>526509</xdr:colOff>
      <xdr:row>238</xdr:row>
      <xdr:rowOff>38050</xdr:rowOff>
    </xdr:to>
    <xdr:sp macro="" textlink="">
      <xdr:nvSpPr>
        <xdr:cNvPr id="1886" name="InvImpTra10_Sys">
          <a:extLst>
            <a:ext uri="{FF2B5EF4-FFF2-40B4-BE49-F238E27FC236}">
              <a16:creationId xmlns:a16="http://schemas.microsoft.com/office/drawing/2014/main" id="{188AB5CC-04C0-45B7-90BC-1087F12ED24E}"/>
            </a:ext>
          </a:extLst>
        </xdr:cNvPr>
        <xdr:cNvSpPr/>
      </xdr:nvSpPr>
      <xdr:spPr>
        <a:xfrm>
          <a:off x="67969804" y="37209570"/>
          <a:ext cx="1236491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108</xdr:col>
      <xdr:colOff>122517</xdr:colOff>
      <xdr:row>234</xdr:row>
      <xdr:rowOff>7256</xdr:rowOff>
    </xdr:from>
    <xdr:to>
      <xdr:col>110</xdr:col>
      <xdr:colOff>151185</xdr:colOff>
      <xdr:row>238</xdr:row>
      <xdr:rowOff>29172</xdr:rowOff>
    </xdr:to>
    <xdr:sp macro="" textlink="">
      <xdr:nvSpPr>
        <xdr:cNvPr id="1887" name="InvImpTra10_Metric">
          <a:extLst>
            <a:ext uri="{FF2B5EF4-FFF2-40B4-BE49-F238E27FC236}">
              <a16:creationId xmlns:a16="http://schemas.microsoft.com/office/drawing/2014/main" id="{D38015B0-3845-4C21-BC84-658D25C472D5}"/>
            </a:ext>
          </a:extLst>
        </xdr:cNvPr>
        <xdr:cNvSpPr/>
      </xdr:nvSpPr>
      <xdr:spPr>
        <a:xfrm>
          <a:off x="65763374" y="37200113"/>
          <a:ext cx="1244240" cy="74763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109</xdr:col>
      <xdr:colOff>340193</xdr:colOff>
      <xdr:row>243</xdr:row>
      <xdr:rowOff>26445</xdr:rowOff>
    </xdr:from>
    <xdr:to>
      <xdr:col>110</xdr:col>
      <xdr:colOff>243710</xdr:colOff>
      <xdr:row>245</xdr:row>
      <xdr:rowOff>19435</xdr:rowOff>
    </xdr:to>
    <xdr:sp macro="" textlink="">
      <xdr:nvSpPr>
        <xdr:cNvPr id="1888" name="PicUK88">
          <a:extLst>
            <a:ext uri="{FF2B5EF4-FFF2-40B4-BE49-F238E27FC236}">
              <a16:creationId xmlns:a16="http://schemas.microsoft.com/office/drawing/2014/main" id="{85016A95-D115-4FE8-817F-277F2BF908CF}"/>
            </a:ext>
          </a:extLst>
        </xdr:cNvPr>
        <xdr:cNvSpPr/>
      </xdr:nvSpPr>
      <xdr:spPr>
        <a:xfrm>
          <a:off x="66588836" y="38852159"/>
          <a:ext cx="511303" cy="35584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111</xdr:col>
      <xdr:colOff>435178</xdr:colOff>
      <xdr:row>243</xdr:row>
      <xdr:rowOff>30096</xdr:rowOff>
    </xdr:from>
    <xdr:to>
      <xdr:col>112</xdr:col>
      <xdr:colOff>332882</xdr:colOff>
      <xdr:row>245</xdr:row>
      <xdr:rowOff>22559</xdr:rowOff>
    </xdr:to>
    <xdr:sp macro="" textlink="">
      <xdr:nvSpPr>
        <xdr:cNvPr id="1889" name="PicUS88">
          <a:extLst>
            <a:ext uri="{FF2B5EF4-FFF2-40B4-BE49-F238E27FC236}">
              <a16:creationId xmlns:a16="http://schemas.microsoft.com/office/drawing/2014/main" id="{45AF8489-4060-46B8-849C-58A4F1E33C2C}"/>
            </a:ext>
          </a:extLst>
        </xdr:cNvPr>
        <xdr:cNvSpPr/>
      </xdr:nvSpPr>
      <xdr:spPr>
        <a:xfrm>
          <a:off x="67899392" y="38855810"/>
          <a:ext cx="505490" cy="3553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110</xdr:col>
      <xdr:colOff>393806</xdr:colOff>
      <xdr:row>243</xdr:row>
      <xdr:rowOff>30232</xdr:rowOff>
    </xdr:from>
    <xdr:to>
      <xdr:col>111</xdr:col>
      <xdr:colOff>295018</xdr:colOff>
      <xdr:row>245</xdr:row>
      <xdr:rowOff>17886</xdr:rowOff>
    </xdr:to>
    <xdr:sp macro="" textlink="">
      <xdr:nvSpPr>
        <xdr:cNvPr id="1890" name="PicAU88">
          <a:extLst>
            <a:ext uri="{FF2B5EF4-FFF2-40B4-BE49-F238E27FC236}">
              <a16:creationId xmlns:a16="http://schemas.microsoft.com/office/drawing/2014/main" id="{C0716920-A289-4717-BFD7-84F845794A83}"/>
            </a:ext>
          </a:extLst>
        </xdr:cNvPr>
        <xdr:cNvSpPr/>
      </xdr:nvSpPr>
      <xdr:spPr>
        <a:xfrm>
          <a:off x="67250235" y="38855946"/>
          <a:ext cx="508997" cy="35051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109</xdr:col>
      <xdr:colOff>129229</xdr:colOff>
      <xdr:row>251</xdr:row>
      <xdr:rowOff>133587</xdr:rowOff>
    </xdr:from>
    <xdr:to>
      <xdr:col>112</xdr:col>
      <xdr:colOff>509744</xdr:colOff>
      <xdr:row>259</xdr:row>
      <xdr:rowOff>31290</xdr:rowOff>
    </xdr:to>
    <xdr:sp macro="" textlink="">
      <xdr:nvSpPr>
        <xdr:cNvPr id="1891" name="InvImpTra11">
          <a:extLst>
            <a:ext uri="{FF2B5EF4-FFF2-40B4-BE49-F238E27FC236}">
              <a16:creationId xmlns:a16="http://schemas.microsoft.com/office/drawing/2014/main" id="{BC5897E7-0CA4-474F-9750-FCD2C37AC77B}"/>
            </a:ext>
          </a:extLst>
        </xdr:cNvPr>
        <xdr:cNvSpPr/>
      </xdr:nvSpPr>
      <xdr:spPr>
        <a:xfrm>
          <a:off x="66377872" y="40410730"/>
          <a:ext cx="2203872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106</a:t>
          </a:r>
        </a:p>
      </xdr:txBody>
    </xdr:sp>
    <xdr:clientData/>
  </xdr:twoCellAnchor>
  <xdr:twoCellAnchor>
    <xdr:from>
      <xdr:col>111</xdr:col>
      <xdr:colOff>498119</xdr:colOff>
      <xdr:row>249</xdr:row>
      <xdr:rowOff>51397</xdr:rowOff>
    </xdr:from>
    <xdr:to>
      <xdr:col>113</xdr:col>
      <xdr:colOff>519038</xdr:colOff>
      <xdr:row>253</xdr:row>
      <xdr:rowOff>72734</xdr:rowOff>
    </xdr:to>
    <xdr:sp macro="" textlink="">
      <xdr:nvSpPr>
        <xdr:cNvPr id="1892" name="InvImpTra11_Sys">
          <a:extLst>
            <a:ext uri="{FF2B5EF4-FFF2-40B4-BE49-F238E27FC236}">
              <a16:creationId xmlns:a16="http://schemas.microsoft.com/office/drawing/2014/main" id="{C0EF4C02-5DD4-4E1D-99B1-0FEE64F744A2}"/>
            </a:ext>
          </a:extLst>
        </xdr:cNvPr>
        <xdr:cNvSpPr/>
      </xdr:nvSpPr>
      <xdr:spPr>
        <a:xfrm>
          <a:off x="67962333" y="39965683"/>
          <a:ext cx="1236491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108</xdr:col>
      <xdr:colOff>115046</xdr:colOff>
      <xdr:row>249</xdr:row>
      <xdr:rowOff>41940</xdr:rowOff>
    </xdr:from>
    <xdr:to>
      <xdr:col>110</xdr:col>
      <xdr:colOff>143714</xdr:colOff>
      <xdr:row>253</xdr:row>
      <xdr:rowOff>63856</xdr:rowOff>
    </xdr:to>
    <xdr:sp macro="" textlink="">
      <xdr:nvSpPr>
        <xdr:cNvPr id="1893" name="InvImpTra11_Metric">
          <a:extLst>
            <a:ext uri="{FF2B5EF4-FFF2-40B4-BE49-F238E27FC236}">
              <a16:creationId xmlns:a16="http://schemas.microsoft.com/office/drawing/2014/main" id="{C6215522-D9E6-406F-8619-1B3B1C284271}"/>
            </a:ext>
          </a:extLst>
        </xdr:cNvPr>
        <xdr:cNvSpPr/>
      </xdr:nvSpPr>
      <xdr:spPr>
        <a:xfrm>
          <a:off x="65755903" y="39956226"/>
          <a:ext cx="1244240" cy="74763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109</xdr:col>
      <xdr:colOff>332722</xdr:colOff>
      <xdr:row>258</xdr:row>
      <xdr:rowOff>61129</xdr:rowOff>
    </xdr:from>
    <xdr:to>
      <xdr:col>110</xdr:col>
      <xdr:colOff>236239</xdr:colOff>
      <xdr:row>260</xdr:row>
      <xdr:rowOff>54119</xdr:rowOff>
    </xdr:to>
    <xdr:sp macro="" textlink="">
      <xdr:nvSpPr>
        <xdr:cNvPr id="1894" name="PicUK89">
          <a:extLst>
            <a:ext uri="{FF2B5EF4-FFF2-40B4-BE49-F238E27FC236}">
              <a16:creationId xmlns:a16="http://schemas.microsoft.com/office/drawing/2014/main" id="{F5CB7465-9A18-4188-BEC5-9E6612011CBF}"/>
            </a:ext>
          </a:extLst>
        </xdr:cNvPr>
        <xdr:cNvSpPr/>
      </xdr:nvSpPr>
      <xdr:spPr>
        <a:xfrm>
          <a:off x="66581365" y="41608272"/>
          <a:ext cx="511303" cy="35584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111</xdr:col>
      <xdr:colOff>427707</xdr:colOff>
      <xdr:row>258</xdr:row>
      <xdr:rowOff>64780</xdr:rowOff>
    </xdr:from>
    <xdr:to>
      <xdr:col>112</xdr:col>
      <xdr:colOff>325411</xdr:colOff>
      <xdr:row>260</xdr:row>
      <xdr:rowOff>57243</xdr:rowOff>
    </xdr:to>
    <xdr:sp macro="" textlink="">
      <xdr:nvSpPr>
        <xdr:cNvPr id="1895" name="PicUS89">
          <a:extLst>
            <a:ext uri="{FF2B5EF4-FFF2-40B4-BE49-F238E27FC236}">
              <a16:creationId xmlns:a16="http://schemas.microsoft.com/office/drawing/2014/main" id="{7CE9B3FF-5D34-49DC-98C4-5EE2976E295F}"/>
            </a:ext>
          </a:extLst>
        </xdr:cNvPr>
        <xdr:cNvSpPr/>
      </xdr:nvSpPr>
      <xdr:spPr>
        <a:xfrm>
          <a:off x="67891921" y="41611923"/>
          <a:ext cx="505490" cy="3553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110</xdr:col>
      <xdr:colOff>386335</xdr:colOff>
      <xdr:row>258</xdr:row>
      <xdr:rowOff>64916</xdr:rowOff>
    </xdr:from>
    <xdr:to>
      <xdr:col>111</xdr:col>
      <xdr:colOff>287547</xdr:colOff>
      <xdr:row>260</xdr:row>
      <xdr:rowOff>52570</xdr:rowOff>
    </xdr:to>
    <xdr:sp macro="" textlink="">
      <xdr:nvSpPr>
        <xdr:cNvPr id="1896" name="PicAU89">
          <a:extLst>
            <a:ext uri="{FF2B5EF4-FFF2-40B4-BE49-F238E27FC236}">
              <a16:creationId xmlns:a16="http://schemas.microsoft.com/office/drawing/2014/main" id="{F572AB56-2A0B-4242-B2EA-00015E56750D}"/>
            </a:ext>
          </a:extLst>
        </xdr:cNvPr>
        <xdr:cNvSpPr/>
      </xdr:nvSpPr>
      <xdr:spPr>
        <a:xfrm>
          <a:off x="67242764" y="41612059"/>
          <a:ext cx="508997" cy="35051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109</xdr:col>
      <xdr:colOff>136486</xdr:colOff>
      <xdr:row>267</xdr:row>
      <xdr:rowOff>86416</xdr:rowOff>
    </xdr:from>
    <xdr:to>
      <xdr:col>112</xdr:col>
      <xdr:colOff>517001</xdr:colOff>
      <xdr:row>274</xdr:row>
      <xdr:rowOff>165547</xdr:rowOff>
    </xdr:to>
    <xdr:sp macro="" textlink="">
      <xdr:nvSpPr>
        <xdr:cNvPr id="1897" name="InvImpTra12">
          <a:extLst>
            <a:ext uri="{FF2B5EF4-FFF2-40B4-BE49-F238E27FC236}">
              <a16:creationId xmlns:a16="http://schemas.microsoft.com/office/drawing/2014/main" id="{5AE0DE7A-A391-48AC-AEB8-076D5B4DD33F}"/>
            </a:ext>
          </a:extLst>
        </xdr:cNvPr>
        <xdr:cNvSpPr/>
      </xdr:nvSpPr>
      <xdr:spPr>
        <a:xfrm>
          <a:off x="66385129" y="43266416"/>
          <a:ext cx="2203872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107</a:t>
          </a:r>
        </a:p>
      </xdr:txBody>
    </xdr:sp>
    <xdr:clientData/>
  </xdr:twoCellAnchor>
  <xdr:twoCellAnchor>
    <xdr:from>
      <xdr:col>111</xdr:col>
      <xdr:colOff>505376</xdr:colOff>
      <xdr:row>265</xdr:row>
      <xdr:rowOff>4226</xdr:rowOff>
    </xdr:from>
    <xdr:to>
      <xdr:col>113</xdr:col>
      <xdr:colOff>526295</xdr:colOff>
      <xdr:row>269</xdr:row>
      <xdr:rowOff>25563</xdr:rowOff>
    </xdr:to>
    <xdr:sp macro="" textlink="">
      <xdr:nvSpPr>
        <xdr:cNvPr id="1898" name="InvImpTra12_Sys">
          <a:extLst>
            <a:ext uri="{FF2B5EF4-FFF2-40B4-BE49-F238E27FC236}">
              <a16:creationId xmlns:a16="http://schemas.microsoft.com/office/drawing/2014/main" id="{C18FEF88-0436-46F8-8BEF-4ACE88C43BED}"/>
            </a:ext>
          </a:extLst>
        </xdr:cNvPr>
        <xdr:cNvSpPr/>
      </xdr:nvSpPr>
      <xdr:spPr>
        <a:xfrm>
          <a:off x="67969590" y="42821369"/>
          <a:ext cx="1236491" cy="747051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108</xdr:col>
      <xdr:colOff>122303</xdr:colOff>
      <xdr:row>264</xdr:row>
      <xdr:rowOff>176198</xdr:rowOff>
    </xdr:from>
    <xdr:to>
      <xdr:col>110</xdr:col>
      <xdr:colOff>150971</xdr:colOff>
      <xdr:row>269</xdr:row>
      <xdr:rowOff>16685</xdr:rowOff>
    </xdr:to>
    <xdr:sp macro="" textlink="">
      <xdr:nvSpPr>
        <xdr:cNvPr id="1899" name="InvImpTra12_Metric">
          <a:extLst>
            <a:ext uri="{FF2B5EF4-FFF2-40B4-BE49-F238E27FC236}">
              <a16:creationId xmlns:a16="http://schemas.microsoft.com/office/drawing/2014/main" id="{34C8BFDE-206E-40D5-8CB4-C83D38CDA822}"/>
            </a:ext>
          </a:extLst>
        </xdr:cNvPr>
        <xdr:cNvSpPr/>
      </xdr:nvSpPr>
      <xdr:spPr>
        <a:xfrm>
          <a:off x="65763160" y="42811912"/>
          <a:ext cx="1244240" cy="74763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109</xdr:col>
      <xdr:colOff>339979</xdr:colOff>
      <xdr:row>274</xdr:row>
      <xdr:rowOff>13958</xdr:rowOff>
    </xdr:from>
    <xdr:to>
      <xdr:col>110</xdr:col>
      <xdr:colOff>243496</xdr:colOff>
      <xdr:row>276</xdr:row>
      <xdr:rowOff>6948</xdr:rowOff>
    </xdr:to>
    <xdr:sp macro="" textlink="">
      <xdr:nvSpPr>
        <xdr:cNvPr id="1900" name="PicUK90">
          <a:extLst>
            <a:ext uri="{FF2B5EF4-FFF2-40B4-BE49-F238E27FC236}">
              <a16:creationId xmlns:a16="http://schemas.microsoft.com/office/drawing/2014/main" id="{3E7E5A9D-FB07-4C12-AD39-7393A1537A04}"/>
            </a:ext>
          </a:extLst>
        </xdr:cNvPr>
        <xdr:cNvSpPr/>
      </xdr:nvSpPr>
      <xdr:spPr>
        <a:xfrm>
          <a:off x="66588622" y="44463958"/>
          <a:ext cx="511303" cy="35584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111</xdr:col>
      <xdr:colOff>434964</xdr:colOff>
      <xdr:row>274</xdr:row>
      <xdr:rowOff>17609</xdr:rowOff>
    </xdr:from>
    <xdr:to>
      <xdr:col>112</xdr:col>
      <xdr:colOff>332668</xdr:colOff>
      <xdr:row>276</xdr:row>
      <xdr:rowOff>10072</xdr:rowOff>
    </xdr:to>
    <xdr:sp macro="" textlink="">
      <xdr:nvSpPr>
        <xdr:cNvPr id="1901" name="PicUS90">
          <a:extLst>
            <a:ext uri="{FF2B5EF4-FFF2-40B4-BE49-F238E27FC236}">
              <a16:creationId xmlns:a16="http://schemas.microsoft.com/office/drawing/2014/main" id="{1F8D25DE-B42A-46F6-A933-3922DA921B18}"/>
            </a:ext>
          </a:extLst>
        </xdr:cNvPr>
        <xdr:cNvSpPr/>
      </xdr:nvSpPr>
      <xdr:spPr>
        <a:xfrm>
          <a:off x="67899178" y="44467609"/>
          <a:ext cx="505490" cy="3553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110</xdr:col>
      <xdr:colOff>393592</xdr:colOff>
      <xdr:row>274</xdr:row>
      <xdr:rowOff>17745</xdr:rowOff>
    </xdr:from>
    <xdr:to>
      <xdr:col>111</xdr:col>
      <xdr:colOff>294804</xdr:colOff>
      <xdr:row>276</xdr:row>
      <xdr:rowOff>5399</xdr:rowOff>
    </xdr:to>
    <xdr:sp macro="" textlink="">
      <xdr:nvSpPr>
        <xdr:cNvPr id="1902" name="PicAU90">
          <a:extLst>
            <a:ext uri="{FF2B5EF4-FFF2-40B4-BE49-F238E27FC236}">
              <a16:creationId xmlns:a16="http://schemas.microsoft.com/office/drawing/2014/main" id="{7DA992DA-FB5D-4AD4-BB90-04150F793A98}"/>
            </a:ext>
          </a:extLst>
        </xdr:cNvPr>
        <xdr:cNvSpPr/>
      </xdr:nvSpPr>
      <xdr:spPr>
        <a:xfrm>
          <a:off x="67250021" y="44467745"/>
          <a:ext cx="508997" cy="35051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101</xdr:col>
      <xdr:colOff>489412</xdr:colOff>
      <xdr:row>174</xdr:row>
      <xdr:rowOff>165622</xdr:rowOff>
    </xdr:from>
    <xdr:to>
      <xdr:col>111</xdr:col>
      <xdr:colOff>11546</xdr:colOff>
      <xdr:row>214</xdr:row>
      <xdr:rowOff>95250</xdr:rowOff>
    </xdr:to>
    <xdr:cxnSp macro="">
      <xdr:nvCxnSpPr>
        <xdr:cNvPr id="1904" name="Connector: Elbow 1903">
          <a:extLst>
            <a:ext uri="{FF2B5EF4-FFF2-40B4-BE49-F238E27FC236}">
              <a16:creationId xmlns:a16="http://schemas.microsoft.com/office/drawing/2014/main" id="{234EEC92-FEF6-2A8D-9D1F-AEC5E9ACFF00}"/>
            </a:ext>
          </a:extLst>
        </xdr:cNvPr>
        <xdr:cNvCxnSpPr>
          <a:stCxn id="1845" idx="3"/>
          <a:endCxn id="1870" idx="0"/>
        </xdr:cNvCxnSpPr>
      </xdr:nvCxnSpPr>
      <xdr:spPr>
        <a:xfrm>
          <a:off x="62292230" y="26951077"/>
          <a:ext cx="5641225" cy="7318718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492614</xdr:colOff>
      <xdr:row>188</xdr:row>
      <xdr:rowOff>145346</xdr:rowOff>
    </xdr:from>
    <xdr:to>
      <xdr:col>111</xdr:col>
      <xdr:colOff>11546</xdr:colOff>
      <xdr:row>214</xdr:row>
      <xdr:rowOff>95250</xdr:rowOff>
    </xdr:to>
    <xdr:cxnSp macro="">
      <xdr:nvCxnSpPr>
        <xdr:cNvPr id="1905" name="Connector: Elbow 1904">
          <a:extLst>
            <a:ext uri="{FF2B5EF4-FFF2-40B4-BE49-F238E27FC236}">
              <a16:creationId xmlns:a16="http://schemas.microsoft.com/office/drawing/2014/main" id="{1B102A2F-EB32-4D2B-B7BD-9A12F3DFAC6F}"/>
            </a:ext>
          </a:extLst>
        </xdr:cNvPr>
        <xdr:cNvCxnSpPr>
          <a:stCxn id="1853" idx="3"/>
          <a:endCxn id="1870" idx="0"/>
        </xdr:cNvCxnSpPr>
      </xdr:nvCxnSpPr>
      <xdr:spPr>
        <a:xfrm>
          <a:off x="62295432" y="29516982"/>
          <a:ext cx="5638023" cy="4752813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497415</xdr:colOff>
      <xdr:row>202</xdr:row>
      <xdr:rowOff>48131</xdr:rowOff>
    </xdr:from>
    <xdr:to>
      <xdr:col>111</xdr:col>
      <xdr:colOff>11546</xdr:colOff>
      <xdr:row>214</xdr:row>
      <xdr:rowOff>95250</xdr:rowOff>
    </xdr:to>
    <xdr:cxnSp macro="">
      <xdr:nvCxnSpPr>
        <xdr:cNvPr id="1908" name="Connector: Elbow 1907">
          <a:extLst>
            <a:ext uri="{FF2B5EF4-FFF2-40B4-BE49-F238E27FC236}">
              <a16:creationId xmlns:a16="http://schemas.microsoft.com/office/drawing/2014/main" id="{48B22A2E-78E1-4A34-90A2-1E9A60D2B8FA}"/>
            </a:ext>
          </a:extLst>
        </xdr:cNvPr>
        <xdr:cNvCxnSpPr>
          <a:stCxn id="1861" idx="3"/>
          <a:endCxn id="1870" idx="0"/>
        </xdr:cNvCxnSpPr>
      </xdr:nvCxnSpPr>
      <xdr:spPr>
        <a:xfrm>
          <a:off x="62300233" y="32005949"/>
          <a:ext cx="5633222" cy="2263846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498423</xdr:colOff>
      <xdr:row>225</xdr:row>
      <xdr:rowOff>24566</xdr:rowOff>
    </xdr:from>
    <xdr:to>
      <xdr:col>105</xdr:col>
      <xdr:colOff>470647</xdr:colOff>
      <xdr:row>225</xdr:row>
      <xdr:rowOff>29883</xdr:rowOff>
    </xdr:to>
    <xdr:cxnSp macro="">
      <xdr:nvCxnSpPr>
        <xdr:cNvPr id="1914" name="Straight Arrow Connector 1913">
          <a:extLst>
            <a:ext uri="{FF2B5EF4-FFF2-40B4-BE49-F238E27FC236}">
              <a16:creationId xmlns:a16="http://schemas.microsoft.com/office/drawing/2014/main" id="{BCCFEFE6-450F-1C8F-1E65-011016752022}"/>
            </a:ext>
          </a:extLst>
        </xdr:cNvPr>
        <xdr:cNvCxnSpPr>
          <a:stCxn id="1787" idx="3"/>
        </xdr:cNvCxnSpPr>
      </xdr:nvCxnSpPr>
      <xdr:spPr>
        <a:xfrm>
          <a:off x="56243952" y="36630448"/>
          <a:ext cx="8548460" cy="531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145344</xdr:colOff>
      <xdr:row>241</xdr:row>
      <xdr:rowOff>43222</xdr:rowOff>
    </xdr:from>
    <xdr:to>
      <xdr:col>105</xdr:col>
      <xdr:colOff>455706</xdr:colOff>
      <xdr:row>241</xdr:row>
      <xdr:rowOff>43222</xdr:rowOff>
    </xdr:to>
    <xdr:cxnSp macro="">
      <xdr:nvCxnSpPr>
        <xdr:cNvPr id="1915" name="Straight Arrow Connector 1914">
          <a:extLst>
            <a:ext uri="{FF2B5EF4-FFF2-40B4-BE49-F238E27FC236}">
              <a16:creationId xmlns:a16="http://schemas.microsoft.com/office/drawing/2014/main" id="{BF596CB8-64F3-44A4-8B6A-BB0DD24BB24D}"/>
            </a:ext>
          </a:extLst>
        </xdr:cNvPr>
        <xdr:cNvCxnSpPr>
          <a:stCxn id="1827" idx="3"/>
        </xdr:cNvCxnSpPr>
      </xdr:nvCxnSpPr>
      <xdr:spPr>
        <a:xfrm>
          <a:off x="60791579" y="39637340"/>
          <a:ext cx="3985892" cy="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154757</xdr:colOff>
      <xdr:row>273</xdr:row>
      <xdr:rowOff>37401</xdr:rowOff>
    </xdr:from>
    <xdr:to>
      <xdr:col>105</xdr:col>
      <xdr:colOff>463176</xdr:colOff>
      <xdr:row>273</xdr:row>
      <xdr:rowOff>37401</xdr:rowOff>
    </xdr:to>
    <xdr:cxnSp macro="">
      <xdr:nvCxnSpPr>
        <xdr:cNvPr id="1918" name="Straight Arrow Connector 1917">
          <a:extLst>
            <a:ext uri="{FF2B5EF4-FFF2-40B4-BE49-F238E27FC236}">
              <a16:creationId xmlns:a16="http://schemas.microsoft.com/office/drawing/2014/main" id="{9DF355A1-0DE3-4984-8BC7-FD39B38B5073}"/>
            </a:ext>
          </a:extLst>
        </xdr:cNvPr>
        <xdr:cNvCxnSpPr>
          <a:stCxn id="1835" idx="3"/>
        </xdr:cNvCxnSpPr>
      </xdr:nvCxnSpPr>
      <xdr:spPr>
        <a:xfrm>
          <a:off x="60800992" y="45607989"/>
          <a:ext cx="3983949" cy="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104899</xdr:colOff>
      <xdr:row>289</xdr:row>
      <xdr:rowOff>61133</xdr:rowOff>
    </xdr:from>
    <xdr:to>
      <xdr:col>86</xdr:col>
      <xdr:colOff>482921</xdr:colOff>
      <xdr:row>296</xdr:row>
      <xdr:rowOff>138802</xdr:rowOff>
    </xdr:to>
    <xdr:sp macro="" textlink="">
      <xdr:nvSpPr>
        <xdr:cNvPr id="1927" name="InvestPortDec4">
          <a:extLst>
            <a:ext uri="{FF2B5EF4-FFF2-40B4-BE49-F238E27FC236}">
              <a16:creationId xmlns:a16="http://schemas.microsoft.com/office/drawing/2014/main" id="{9E3944F2-AFB4-4BBC-854A-97A3B67AC3F1}"/>
            </a:ext>
          </a:extLst>
        </xdr:cNvPr>
        <xdr:cNvSpPr/>
      </xdr:nvSpPr>
      <xdr:spPr>
        <a:xfrm>
          <a:off x="50551113" y="47232562"/>
          <a:ext cx="2201379" cy="134766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53</a:t>
          </a:r>
        </a:p>
      </xdr:txBody>
    </xdr:sp>
    <xdr:clientData/>
  </xdr:twoCellAnchor>
  <xdr:twoCellAnchor>
    <xdr:from>
      <xdr:col>85</xdr:col>
      <xdr:colOff>471296</xdr:colOff>
      <xdr:row>286</xdr:row>
      <xdr:rowOff>151302</xdr:rowOff>
    </xdr:from>
    <xdr:to>
      <xdr:col>87</xdr:col>
      <xdr:colOff>492214</xdr:colOff>
      <xdr:row>291</xdr:row>
      <xdr:rowOff>281</xdr:rowOff>
    </xdr:to>
    <xdr:sp macro="" textlink="">
      <xdr:nvSpPr>
        <xdr:cNvPr id="1928" name="InvestPortDec4_Sys">
          <a:extLst>
            <a:ext uri="{FF2B5EF4-FFF2-40B4-BE49-F238E27FC236}">
              <a16:creationId xmlns:a16="http://schemas.microsoft.com/office/drawing/2014/main" id="{1C8AEC3B-696C-4699-8A42-EA9DC6D20103}"/>
            </a:ext>
          </a:extLst>
        </xdr:cNvPr>
        <xdr:cNvSpPr/>
      </xdr:nvSpPr>
      <xdr:spPr>
        <a:xfrm>
          <a:off x="52133082" y="46778445"/>
          <a:ext cx="1236489" cy="75612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82</xdr:col>
      <xdr:colOff>90716</xdr:colOff>
      <xdr:row>286</xdr:row>
      <xdr:rowOff>145145</xdr:rowOff>
    </xdr:from>
    <xdr:to>
      <xdr:col>84</xdr:col>
      <xdr:colOff>119384</xdr:colOff>
      <xdr:row>290</xdr:row>
      <xdr:rowOff>172832</xdr:rowOff>
    </xdr:to>
    <xdr:sp macro="" textlink="">
      <xdr:nvSpPr>
        <xdr:cNvPr id="1929" name="InvestPortDec4_Metric">
          <a:extLst>
            <a:ext uri="{FF2B5EF4-FFF2-40B4-BE49-F238E27FC236}">
              <a16:creationId xmlns:a16="http://schemas.microsoft.com/office/drawing/2014/main" id="{129C8A05-BE23-49D7-A6BA-BA1C3CB71E4E}"/>
            </a:ext>
          </a:extLst>
        </xdr:cNvPr>
        <xdr:cNvSpPr/>
      </xdr:nvSpPr>
      <xdr:spPr>
        <a:xfrm>
          <a:off x="49929145" y="46772288"/>
          <a:ext cx="1244239" cy="753401"/>
        </a:xfrm>
        <a:prstGeom prst="rect">
          <a:avLst/>
        </a:prstGeom>
        <a:solidFill>
          <a:srgbClr val="FFFFFF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>
            <a:solidFill>
              <a:srgbClr val="000000"/>
            </a:solidFill>
          </a:endParaRPr>
        </a:p>
      </xdr:txBody>
    </xdr:sp>
    <xdr:clientData/>
  </xdr:twoCellAnchor>
  <xdr:twoCellAnchor>
    <xdr:from>
      <xdr:col>83</xdr:col>
      <xdr:colOff>310701</xdr:colOff>
      <xdr:row>295</xdr:row>
      <xdr:rowOff>170104</xdr:rowOff>
    </xdr:from>
    <xdr:to>
      <xdr:col>84</xdr:col>
      <xdr:colOff>210094</xdr:colOff>
      <xdr:row>297</xdr:row>
      <xdr:rowOff>163095</xdr:rowOff>
    </xdr:to>
    <xdr:sp macro="" textlink="">
      <xdr:nvSpPr>
        <xdr:cNvPr id="1930" name="PicUK91">
          <a:extLst>
            <a:ext uri="{FF2B5EF4-FFF2-40B4-BE49-F238E27FC236}">
              <a16:creationId xmlns:a16="http://schemas.microsoft.com/office/drawing/2014/main" id="{5EDC2E2D-DDF7-4AEF-97BC-5C26F2831CC5}"/>
            </a:ext>
          </a:extLst>
        </xdr:cNvPr>
        <xdr:cNvSpPr/>
      </xdr:nvSpPr>
      <xdr:spPr>
        <a:xfrm>
          <a:off x="50756915" y="48430104"/>
          <a:ext cx="507179" cy="3558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85</xdr:col>
      <xdr:colOff>405686</xdr:colOff>
      <xdr:row>295</xdr:row>
      <xdr:rowOff>173755</xdr:rowOff>
    </xdr:from>
    <xdr:to>
      <xdr:col>86</xdr:col>
      <xdr:colOff>303391</xdr:colOff>
      <xdr:row>297</xdr:row>
      <xdr:rowOff>166219</xdr:rowOff>
    </xdr:to>
    <xdr:sp macro="" textlink="">
      <xdr:nvSpPr>
        <xdr:cNvPr id="1931" name="PicUS91">
          <a:extLst>
            <a:ext uri="{FF2B5EF4-FFF2-40B4-BE49-F238E27FC236}">
              <a16:creationId xmlns:a16="http://schemas.microsoft.com/office/drawing/2014/main" id="{16B0DAB9-073C-46A6-A184-20C9789BC070}"/>
            </a:ext>
          </a:extLst>
        </xdr:cNvPr>
        <xdr:cNvSpPr/>
      </xdr:nvSpPr>
      <xdr:spPr>
        <a:xfrm>
          <a:off x="52067472" y="48433755"/>
          <a:ext cx="505490" cy="355321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95</xdr:col>
      <xdr:colOff>388036</xdr:colOff>
      <xdr:row>289</xdr:row>
      <xdr:rowOff>59319</xdr:rowOff>
    </xdr:from>
    <xdr:to>
      <xdr:col>99</xdr:col>
      <xdr:colOff>153469</xdr:colOff>
      <xdr:row>296</xdr:row>
      <xdr:rowOff>136988</xdr:rowOff>
    </xdr:to>
    <xdr:sp macro="" textlink="">
      <xdr:nvSpPr>
        <xdr:cNvPr id="1933" name="InvestPortDec5">
          <a:extLst>
            <a:ext uri="{FF2B5EF4-FFF2-40B4-BE49-F238E27FC236}">
              <a16:creationId xmlns:a16="http://schemas.microsoft.com/office/drawing/2014/main" id="{666ADB2B-9C40-42B3-914A-08C06F35140C}"/>
            </a:ext>
          </a:extLst>
        </xdr:cNvPr>
        <xdr:cNvSpPr/>
      </xdr:nvSpPr>
      <xdr:spPr>
        <a:xfrm>
          <a:off x="58583918" y="48618143"/>
          <a:ext cx="2215786" cy="1385021"/>
        </a:xfrm>
        <a:prstGeom prst="round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54</a:t>
          </a:r>
        </a:p>
      </xdr:txBody>
    </xdr:sp>
    <xdr:clientData/>
  </xdr:twoCellAnchor>
  <xdr:twoCellAnchor>
    <xdr:from>
      <xdr:col>98</xdr:col>
      <xdr:colOff>141844</xdr:colOff>
      <xdr:row>286</xdr:row>
      <xdr:rowOff>149488</xdr:rowOff>
    </xdr:from>
    <xdr:to>
      <xdr:col>100</xdr:col>
      <xdr:colOff>162761</xdr:colOff>
      <xdr:row>290</xdr:row>
      <xdr:rowOff>179896</xdr:rowOff>
    </xdr:to>
    <xdr:sp macro="" textlink="">
      <xdr:nvSpPr>
        <xdr:cNvPr id="1934" name="InvestPortDec5_Sys">
          <a:extLst>
            <a:ext uri="{FF2B5EF4-FFF2-40B4-BE49-F238E27FC236}">
              <a16:creationId xmlns:a16="http://schemas.microsoft.com/office/drawing/2014/main" id="{1FA3C7F2-52C5-4221-B979-05A2B9E9D2AF}"/>
            </a:ext>
          </a:extLst>
        </xdr:cNvPr>
        <xdr:cNvSpPr/>
      </xdr:nvSpPr>
      <xdr:spPr>
        <a:xfrm>
          <a:off x="60175491" y="48148017"/>
          <a:ext cx="1246094" cy="777467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94</xdr:col>
      <xdr:colOff>373852</xdr:colOff>
      <xdr:row>286</xdr:row>
      <xdr:rowOff>143331</xdr:rowOff>
    </xdr:from>
    <xdr:to>
      <xdr:col>96</xdr:col>
      <xdr:colOff>402520</xdr:colOff>
      <xdr:row>290</xdr:row>
      <xdr:rowOff>171018</xdr:rowOff>
    </xdr:to>
    <xdr:sp macro="" textlink="">
      <xdr:nvSpPr>
        <xdr:cNvPr id="1935" name="InvestPortDec5_Metric">
          <a:extLst>
            <a:ext uri="{FF2B5EF4-FFF2-40B4-BE49-F238E27FC236}">
              <a16:creationId xmlns:a16="http://schemas.microsoft.com/office/drawing/2014/main" id="{E4EA65DB-1D01-4684-9CA7-BAC06C87F889}"/>
            </a:ext>
          </a:extLst>
        </xdr:cNvPr>
        <xdr:cNvSpPr/>
      </xdr:nvSpPr>
      <xdr:spPr>
        <a:xfrm>
          <a:off x="57957146" y="48141860"/>
          <a:ext cx="1253845" cy="774746"/>
        </a:xfrm>
        <a:prstGeom prst="rect">
          <a:avLst/>
        </a:prstGeom>
        <a:solidFill>
          <a:srgbClr val="FFFFFF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>
            <a:solidFill>
              <a:srgbClr val="000000"/>
            </a:solidFill>
          </a:endParaRPr>
        </a:p>
      </xdr:txBody>
    </xdr:sp>
    <xdr:clientData/>
  </xdr:twoCellAnchor>
  <xdr:twoCellAnchor>
    <xdr:from>
      <xdr:col>95</xdr:col>
      <xdr:colOff>593838</xdr:colOff>
      <xdr:row>295</xdr:row>
      <xdr:rowOff>168290</xdr:rowOff>
    </xdr:from>
    <xdr:to>
      <xdr:col>96</xdr:col>
      <xdr:colOff>493230</xdr:colOff>
      <xdr:row>297</xdr:row>
      <xdr:rowOff>161281</xdr:rowOff>
    </xdr:to>
    <xdr:sp macro="" textlink="">
      <xdr:nvSpPr>
        <xdr:cNvPr id="1936" name="PicUK92">
          <a:extLst>
            <a:ext uri="{FF2B5EF4-FFF2-40B4-BE49-F238E27FC236}">
              <a16:creationId xmlns:a16="http://schemas.microsoft.com/office/drawing/2014/main" id="{DD9EC811-B71F-42DC-9750-067FA7D3DDE9}"/>
            </a:ext>
          </a:extLst>
        </xdr:cNvPr>
        <xdr:cNvSpPr/>
      </xdr:nvSpPr>
      <xdr:spPr>
        <a:xfrm>
          <a:off x="58789720" y="49847702"/>
          <a:ext cx="511981" cy="36652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98</xdr:col>
      <xdr:colOff>76234</xdr:colOff>
      <xdr:row>295</xdr:row>
      <xdr:rowOff>171941</xdr:rowOff>
    </xdr:from>
    <xdr:to>
      <xdr:col>98</xdr:col>
      <xdr:colOff>586527</xdr:colOff>
      <xdr:row>297</xdr:row>
      <xdr:rowOff>164405</xdr:rowOff>
    </xdr:to>
    <xdr:sp macro="" textlink="">
      <xdr:nvSpPr>
        <xdr:cNvPr id="1937" name="PicUS92">
          <a:extLst>
            <a:ext uri="{FF2B5EF4-FFF2-40B4-BE49-F238E27FC236}">
              <a16:creationId xmlns:a16="http://schemas.microsoft.com/office/drawing/2014/main" id="{349DC205-6E3C-4D82-A2DC-5CE36DEF9DCF}"/>
            </a:ext>
          </a:extLst>
        </xdr:cNvPr>
        <xdr:cNvSpPr/>
      </xdr:nvSpPr>
      <xdr:spPr>
        <a:xfrm>
          <a:off x="60109881" y="49851353"/>
          <a:ext cx="510293" cy="365993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97</xdr:col>
      <xdr:colOff>34862</xdr:colOff>
      <xdr:row>295</xdr:row>
      <xdr:rowOff>148063</xdr:rowOff>
    </xdr:from>
    <xdr:to>
      <xdr:col>97</xdr:col>
      <xdr:colOff>544539</xdr:colOff>
      <xdr:row>297</xdr:row>
      <xdr:rowOff>143776</xdr:rowOff>
    </xdr:to>
    <xdr:sp macro="" textlink="">
      <xdr:nvSpPr>
        <xdr:cNvPr id="1938" name="PicAU92">
          <a:extLst>
            <a:ext uri="{FF2B5EF4-FFF2-40B4-BE49-F238E27FC236}">
              <a16:creationId xmlns:a16="http://schemas.microsoft.com/office/drawing/2014/main" id="{5781F507-5BE6-4FE1-98C7-F7FA7B60D7C4}"/>
            </a:ext>
          </a:extLst>
        </xdr:cNvPr>
        <xdr:cNvSpPr/>
      </xdr:nvSpPr>
      <xdr:spPr>
        <a:xfrm>
          <a:off x="59455921" y="49827475"/>
          <a:ext cx="509677" cy="369242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86</xdr:col>
      <xdr:colOff>482921</xdr:colOff>
      <xdr:row>293</xdr:row>
      <xdr:rowOff>4772</xdr:rowOff>
    </xdr:from>
    <xdr:to>
      <xdr:col>95</xdr:col>
      <xdr:colOff>388036</xdr:colOff>
      <xdr:row>293</xdr:row>
      <xdr:rowOff>6586</xdr:rowOff>
    </xdr:to>
    <xdr:cxnSp macro="">
      <xdr:nvCxnSpPr>
        <xdr:cNvPr id="1940" name="Straight Arrow Connector 1939">
          <a:extLst>
            <a:ext uri="{FF2B5EF4-FFF2-40B4-BE49-F238E27FC236}">
              <a16:creationId xmlns:a16="http://schemas.microsoft.com/office/drawing/2014/main" id="{7157E295-AFE0-9F08-C436-7D8D5B0ACE38}"/>
            </a:ext>
          </a:extLst>
        </xdr:cNvPr>
        <xdr:cNvCxnSpPr>
          <a:stCxn id="1927" idx="3"/>
          <a:endCxn id="1933" idx="1"/>
        </xdr:cNvCxnSpPr>
      </xdr:nvCxnSpPr>
      <xdr:spPr>
        <a:xfrm flipV="1">
          <a:off x="53165509" y="49310654"/>
          <a:ext cx="5418409" cy="181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387713</xdr:colOff>
      <xdr:row>309</xdr:row>
      <xdr:rowOff>156746</xdr:rowOff>
    </xdr:from>
    <xdr:to>
      <xdr:col>99</xdr:col>
      <xdr:colOff>155639</xdr:colOff>
      <xdr:row>317</xdr:row>
      <xdr:rowOff>49113</xdr:rowOff>
    </xdr:to>
    <xdr:sp macro="" textlink="">
      <xdr:nvSpPr>
        <xdr:cNvPr id="1941" name="InvImpTra13">
          <a:extLst>
            <a:ext uri="{FF2B5EF4-FFF2-40B4-BE49-F238E27FC236}">
              <a16:creationId xmlns:a16="http://schemas.microsoft.com/office/drawing/2014/main" id="{BB4E4ACA-3C11-4C93-B196-0176BACA0CFF}"/>
            </a:ext>
          </a:extLst>
        </xdr:cNvPr>
        <xdr:cNvSpPr/>
      </xdr:nvSpPr>
      <xdr:spPr>
        <a:xfrm>
          <a:off x="58583595" y="52450864"/>
          <a:ext cx="2218279" cy="1386484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108</a:t>
          </a:r>
        </a:p>
      </xdr:txBody>
    </xdr:sp>
    <xdr:clientData/>
  </xdr:twoCellAnchor>
  <xdr:twoCellAnchor>
    <xdr:from>
      <xdr:col>98</xdr:col>
      <xdr:colOff>144014</xdr:colOff>
      <xdr:row>307</xdr:row>
      <xdr:rowOff>74557</xdr:rowOff>
    </xdr:from>
    <xdr:to>
      <xdr:col>100</xdr:col>
      <xdr:colOff>164933</xdr:colOff>
      <xdr:row>311</xdr:row>
      <xdr:rowOff>95893</xdr:rowOff>
    </xdr:to>
    <xdr:sp macro="" textlink="">
      <xdr:nvSpPr>
        <xdr:cNvPr id="1942" name="InvImpTra13_Sys">
          <a:extLst>
            <a:ext uri="{FF2B5EF4-FFF2-40B4-BE49-F238E27FC236}">
              <a16:creationId xmlns:a16="http://schemas.microsoft.com/office/drawing/2014/main" id="{DF529A15-DE56-43E9-B6AA-F271CD928AE3}"/>
            </a:ext>
          </a:extLst>
        </xdr:cNvPr>
        <xdr:cNvSpPr/>
      </xdr:nvSpPr>
      <xdr:spPr>
        <a:xfrm>
          <a:off x="60177661" y="51995145"/>
          <a:ext cx="1246096" cy="76839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94</xdr:col>
      <xdr:colOff>373529</xdr:colOff>
      <xdr:row>307</xdr:row>
      <xdr:rowOff>59764</xdr:rowOff>
    </xdr:from>
    <xdr:to>
      <xdr:col>96</xdr:col>
      <xdr:colOff>402197</xdr:colOff>
      <xdr:row>311</xdr:row>
      <xdr:rowOff>87015</xdr:rowOff>
    </xdr:to>
    <xdr:sp macro="" textlink="">
      <xdr:nvSpPr>
        <xdr:cNvPr id="1943" name="InvImpTra13_Metric">
          <a:extLst>
            <a:ext uri="{FF2B5EF4-FFF2-40B4-BE49-F238E27FC236}">
              <a16:creationId xmlns:a16="http://schemas.microsoft.com/office/drawing/2014/main" id="{395FCB26-98D5-40B2-8713-EFF286F4EE9B}"/>
            </a:ext>
          </a:extLst>
        </xdr:cNvPr>
        <xdr:cNvSpPr/>
      </xdr:nvSpPr>
      <xdr:spPr>
        <a:xfrm>
          <a:off x="57956823" y="51980352"/>
          <a:ext cx="1253845" cy="77431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95</xdr:col>
      <xdr:colOff>591206</xdr:colOff>
      <xdr:row>316</xdr:row>
      <xdr:rowOff>84288</xdr:rowOff>
    </xdr:from>
    <xdr:to>
      <xdr:col>96</xdr:col>
      <xdr:colOff>494722</xdr:colOff>
      <xdr:row>318</xdr:row>
      <xdr:rowOff>77278</xdr:rowOff>
    </xdr:to>
    <xdr:sp macro="" textlink="">
      <xdr:nvSpPr>
        <xdr:cNvPr id="1944" name="PicUK93">
          <a:extLst>
            <a:ext uri="{FF2B5EF4-FFF2-40B4-BE49-F238E27FC236}">
              <a16:creationId xmlns:a16="http://schemas.microsoft.com/office/drawing/2014/main" id="{988F4DD9-A0DF-455F-A81D-7E5631E54C99}"/>
            </a:ext>
          </a:extLst>
        </xdr:cNvPr>
        <xdr:cNvSpPr/>
      </xdr:nvSpPr>
      <xdr:spPr>
        <a:xfrm>
          <a:off x="58787088" y="53685759"/>
          <a:ext cx="516105" cy="36651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98</xdr:col>
      <xdr:colOff>73602</xdr:colOff>
      <xdr:row>316</xdr:row>
      <xdr:rowOff>87939</xdr:rowOff>
    </xdr:from>
    <xdr:to>
      <xdr:col>98</xdr:col>
      <xdr:colOff>583894</xdr:colOff>
      <xdr:row>318</xdr:row>
      <xdr:rowOff>80402</xdr:rowOff>
    </xdr:to>
    <xdr:sp macro="" textlink="">
      <xdr:nvSpPr>
        <xdr:cNvPr id="1945" name="PicUS93">
          <a:extLst>
            <a:ext uri="{FF2B5EF4-FFF2-40B4-BE49-F238E27FC236}">
              <a16:creationId xmlns:a16="http://schemas.microsoft.com/office/drawing/2014/main" id="{FD7E2123-D3D3-450F-B80F-E1F67712C296}"/>
            </a:ext>
          </a:extLst>
        </xdr:cNvPr>
        <xdr:cNvSpPr/>
      </xdr:nvSpPr>
      <xdr:spPr>
        <a:xfrm>
          <a:off x="60107249" y="53689410"/>
          <a:ext cx="510292" cy="365992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97</xdr:col>
      <xdr:colOff>32230</xdr:colOff>
      <xdr:row>316</xdr:row>
      <xdr:rowOff>88075</xdr:rowOff>
    </xdr:from>
    <xdr:to>
      <xdr:col>97</xdr:col>
      <xdr:colOff>546030</xdr:colOff>
      <xdr:row>318</xdr:row>
      <xdr:rowOff>75729</xdr:rowOff>
    </xdr:to>
    <xdr:sp macro="" textlink="">
      <xdr:nvSpPr>
        <xdr:cNvPr id="1946" name="PicAU93">
          <a:extLst>
            <a:ext uri="{FF2B5EF4-FFF2-40B4-BE49-F238E27FC236}">
              <a16:creationId xmlns:a16="http://schemas.microsoft.com/office/drawing/2014/main" id="{C31AB69E-561C-416F-B83F-04566B1CA5C3}"/>
            </a:ext>
          </a:extLst>
        </xdr:cNvPr>
        <xdr:cNvSpPr/>
      </xdr:nvSpPr>
      <xdr:spPr>
        <a:xfrm>
          <a:off x="59453289" y="53689546"/>
          <a:ext cx="513800" cy="361183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84</xdr:col>
      <xdr:colOff>600203</xdr:colOff>
      <xdr:row>296</xdr:row>
      <xdr:rowOff>138802</xdr:rowOff>
    </xdr:from>
    <xdr:to>
      <xdr:col>95</xdr:col>
      <xdr:colOff>387712</xdr:colOff>
      <xdr:row>313</xdr:row>
      <xdr:rowOff>102930</xdr:rowOff>
    </xdr:to>
    <xdr:cxnSp macro="">
      <xdr:nvCxnSpPr>
        <xdr:cNvPr id="1948" name="Connector: Elbow 1947">
          <a:extLst>
            <a:ext uri="{FF2B5EF4-FFF2-40B4-BE49-F238E27FC236}">
              <a16:creationId xmlns:a16="http://schemas.microsoft.com/office/drawing/2014/main" id="{4B0A3479-08EC-003E-322B-98CC19AD9796}"/>
            </a:ext>
          </a:extLst>
        </xdr:cNvPr>
        <xdr:cNvCxnSpPr>
          <a:stCxn id="1927" idx="2"/>
          <a:endCxn id="1941" idx="1"/>
        </xdr:cNvCxnSpPr>
      </xdr:nvCxnSpPr>
      <xdr:spPr>
        <a:xfrm rot="16200000" flipH="1">
          <a:off x="53751041" y="48311552"/>
          <a:ext cx="3139128" cy="6525979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364314</xdr:colOff>
      <xdr:row>295</xdr:row>
      <xdr:rowOff>172288</xdr:rowOff>
    </xdr:from>
    <xdr:to>
      <xdr:col>85</xdr:col>
      <xdr:colOff>261403</xdr:colOff>
      <xdr:row>297</xdr:row>
      <xdr:rowOff>168001</xdr:rowOff>
    </xdr:to>
    <xdr:sp macro="" textlink="">
      <xdr:nvSpPr>
        <xdr:cNvPr id="1932" name="PicAU91">
          <a:extLst>
            <a:ext uri="{FF2B5EF4-FFF2-40B4-BE49-F238E27FC236}">
              <a16:creationId xmlns:a16="http://schemas.microsoft.com/office/drawing/2014/main" id="{B1779898-1162-4F51-AB78-6E2CC47CBEDB}"/>
            </a:ext>
          </a:extLst>
        </xdr:cNvPr>
        <xdr:cNvSpPr/>
      </xdr:nvSpPr>
      <xdr:spPr>
        <a:xfrm>
          <a:off x="51821726" y="49851700"/>
          <a:ext cx="509677" cy="369242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109</xdr:col>
      <xdr:colOff>140651</xdr:colOff>
      <xdr:row>309</xdr:row>
      <xdr:rowOff>170620</xdr:rowOff>
    </xdr:from>
    <xdr:to>
      <xdr:col>112</xdr:col>
      <xdr:colOff>516363</xdr:colOff>
      <xdr:row>317</xdr:row>
      <xdr:rowOff>62987</xdr:rowOff>
    </xdr:to>
    <xdr:sp macro="" textlink="">
      <xdr:nvSpPr>
        <xdr:cNvPr id="1953" name="InvImpTra14">
          <a:extLst>
            <a:ext uri="{FF2B5EF4-FFF2-40B4-BE49-F238E27FC236}">
              <a16:creationId xmlns:a16="http://schemas.microsoft.com/office/drawing/2014/main" id="{3B0082C2-A698-4D46-A832-5EF1C1B5BBD8}"/>
            </a:ext>
          </a:extLst>
        </xdr:cNvPr>
        <xdr:cNvSpPr/>
      </xdr:nvSpPr>
      <xdr:spPr>
        <a:xfrm>
          <a:off x="66389294" y="50970620"/>
          <a:ext cx="2199069" cy="1343796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109</a:t>
          </a:r>
        </a:p>
      </xdr:txBody>
    </xdr:sp>
    <xdr:clientData/>
  </xdr:twoCellAnchor>
  <xdr:twoCellAnchor>
    <xdr:from>
      <xdr:col>111</xdr:col>
      <xdr:colOff>504738</xdr:colOff>
      <xdr:row>307</xdr:row>
      <xdr:rowOff>88431</xdr:rowOff>
    </xdr:from>
    <xdr:to>
      <xdr:col>113</xdr:col>
      <xdr:colOff>525656</xdr:colOff>
      <xdr:row>311</xdr:row>
      <xdr:rowOff>109767</xdr:rowOff>
    </xdr:to>
    <xdr:sp macro="" textlink="">
      <xdr:nvSpPr>
        <xdr:cNvPr id="1954" name="InvImpTra14_Sys">
          <a:extLst>
            <a:ext uri="{FF2B5EF4-FFF2-40B4-BE49-F238E27FC236}">
              <a16:creationId xmlns:a16="http://schemas.microsoft.com/office/drawing/2014/main" id="{D6413703-4A40-4798-8C49-34B25067483D}"/>
            </a:ext>
          </a:extLst>
        </xdr:cNvPr>
        <xdr:cNvSpPr/>
      </xdr:nvSpPr>
      <xdr:spPr>
        <a:xfrm>
          <a:off x="67968952" y="50525574"/>
          <a:ext cx="1236490" cy="747050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108</xdr:col>
      <xdr:colOff>126467</xdr:colOff>
      <xdr:row>307</xdr:row>
      <xdr:rowOff>73638</xdr:rowOff>
    </xdr:from>
    <xdr:to>
      <xdr:col>110</xdr:col>
      <xdr:colOff>155135</xdr:colOff>
      <xdr:row>311</xdr:row>
      <xdr:rowOff>100889</xdr:rowOff>
    </xdr:to>
    <xdr:sp macro="" textlink="">
      <xdr:nvSpPr>
        <xdr:cNvPr id="1955" name="InvImpTra14_Metric">
          <a:extLst>
            <a:ext uri="{FF2B5EF4-FFF2-40B4-BE49-F238E27FC236}">
              <a16:creationId xmlns:a16="http://schemas.microsoft.com/office/drawing/2014/main" id="{F74615A4-5545-40F7-AF96-FF4950140CDD}"/>
            </a:ext>
          </a:extLst>
        </xdr:cNvPr>
        <xdr:cNvSpPr/>
      </xdr:nvSpPr>
      <xdr:spPr>
        <a:xfrm>
          <a:off x="65767324" y="50510781"/>
          <a:ext cx="1244240" cy="752965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109</xdr:col>
      <xdr:colOff>344144</xdr:colOff>
      <xdr:row>316</xdr:row>
      <xdr:rowOff>98162</xdr:rowOff>
    </xdr:from>
    <xdr:to>
      <xdr:col>110</xdr:col>
      <xdr:colOff>247660</xdr:colOff>
      <xdr:row>318</xdr:row>
      <xdr:rowOff>91152</xdr:rowOff>
    </xdr:to>
    <xdr:sp macro="" textlink="">
      <xdr:nvSpPr>
        <xdr:cNvPr id="1956" name="PicUK94">
          <a:extLst>
            <a:ext uri="{FF2B5EF4-FFF2-40B4-BE49-F238E27FC236}">
              <a16:creationId xmlns:a16="http://schemas.microsoft.com/office/drawing/2014/main" id="{78CC6A7B-65D0-4338-9413-90AB8DB636BC}"/>
            </a:ext>
          </a:extLst>
        </xdr:cNvPr>
        <xdr:cNvSpPr/>
      </xdr:nvSpPr>
      <xdr:spPr>
        <a:xfrm>
          <a:off x="66592787" y="52168162"/>
          <a:ext cx="511302" cy="355847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111</xdr:col>
      <xdr:colOff>434326</xdr:colOff>
      <xdr:row>316</xdr:row>
      <xdr:rowOff>101813</xdr:rowOff>
    </xdr:from>
    <xdr:to>
      <xdr:col>112</xdr:col>
      <xdr:colOff>336832</xdr:colOff>
      <xdr:row>318</xdr:row>
      <xdr:rowOff>94276</xdr:rowOff>
    </xdr:to>
    <xdr:sp macro="" textlink="">
      <xdr:nvSpPr>
        <xdr:cNvPr id="1957" name="PicUS94">
          <a:extLst>
            <a:ext uri="{FF2B5EF4-FFF2-40B4-BE49-F238E27FC236}">
              <a16:creationId xmlns:a16="http://schemas.microsoft.com/office/drawing/2014/main" id="{6B3D0C92-A0C5-429A-ACE0-C74868DAFD96}"/>
            </a:ext>
          </a:extLst>
        </xdr:cNvPr>
        <xdr:cNvSpPr/>
      </xdr:nvSpPr>
      <xdr:spPr>
        <a:xfrm>
          <a:off x="67898540" y="52171813"/>
          <a:ext cx="510292" cy="3553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110</xdr:col>
      <xdr:colOff>392953</xdr:colOff>
      <xdr:row>316</xdr:row>
      <xdr:rowOff>101949</xdr:rowOff>
    </xdr:from>
    <xdr:to>
      <xdr:col>111</xdr:col>
      <xdr:colOff>298968</xdr:colOff>
      <xdr:row>318</xdr:row>
      <xdr:rowOff>89603</xdr:rowOff>
    </xdr:to>
    <xdr:sp macro="" textlink="">
      <xdr:nvSpPr>
        <xdr:cNvPr id="1958" name="PicAU94">
          <a:extLst>
            <a:ext uri="{FF2B5EF4-FFF2-40B4-BE49-F238E27FC236}">
              <a16:creationId xmlns:a16="http://schemas.microsoft.com/office/drawing/2014/main" id="{9B1EC3BC-852F-4786-A7A9-B96DEA75471B}"/>
            </a:ext>
          </a:extLst>
        </xdr:cNvPr>
        <xdr:cNvSpPr/>
      </xdr:nvSpPr>
      <xdr:spPr>
        <a:xfrm>
          <a:off x="67249382" y="52171949"/>
          <a:ext cx="513800" cy="35051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99</xdr:col>
      <xdr:colOff>155639</xdr:colOff>
      <xdr:row>313</xdr:row>
      <xdr:rowOff>102930</xdr:rowOff>
    </xdr:from>
    <xdr:to>
      <xdr:col>109</xdr:col>
      <xdr:colOff>140651</xdr:colOff>
      <xdr:row>313</xdr:row>
      <xdr:rowOff>116804</xdr:rowOff>
    </xdr:to>
    <xdr:cxnSp macro="">
      <xdr:nvCxnSpPr>
        <xdr:cNvPr id="1959" name="Straight Arrow Connector 1958">
          <a:extLst>
            <a:ext uri="{FF2B5EF4-FFF2-40B4-BE49-F238E27FC236}">
              <a16:creationId xmlns:a16="http://schemas.microsoft.com/office/drawing/2014/main" id="{A4929A28-3290-4A6A-9986-97496F75C19C}"/>
            </a:ext>
          </a:extLst>
        </xdr:cNvPr>
        <xdr:cNvCxnSpPr>
          <a:stCxn id="1941" idx="3"/>
          <a:endCxn id="1953" idx="1"/>
        </xdr:cNvCxnSpPr>
      </xdr:nvCxnSpPr>
      <xdr:spPr>
        <a:xfrm>
          <a:off x="60326425" y="51628644"/>
          <a:ext cx="6062869" cy="1387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13608</xdr:colOff>
      <xdr:row>279</xdr:row>
      <xdr:rowOff>127000</xdr:rowOff>
    </xdr:from>
    <xdr:to>
      <xdr:col>111</xdr:col>
      <xdr:colOff>24615</xdr:colOff>
      <xdr:row>309</xdr:row>
      <xdr:rowOff>170620</xdr:rowOff>
    </xdr:to>
    <xdr:cxnSp macro="">
      <xdr:nvCxnSpPr>
        <xdr:cNvPr id="1962" name="Straight Arrow Connector 1961">
          <a:extLst>
            <a:ext uri="{FF2B5EF4-FFF2-40B4-BE49-F238E27FC236}">
              <a16:creationId xmlns:a16="http://schemas.microsoft.com/office/drawing/2014/main" id="{5D2AAF9D-4E1C-4C6C-B3B1-03E6B2470313}"/>
            </a:ext>
          </a:extLst>
        </xdr:cNvPr>
        <xdr:cNvCxnSpPr>
          <a:stCxn id="1953" idx="0"/>
          <a:endCxn id="1870" idx="2"/>
        </xdr:cNvCxnSpPr>
      </xdr:nvCxnSpPr>
      <xdr:spPr>
        <a:xfrm flipH="1" flipV="1">
          <a:off x="67477822" y="45484143"/>
          <a:ext cx="11007" cy="548647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265709</xdr:colOff>
      <xdr:row>243</xdr:row>
      <xdr:rowOff>76233</xdr:rowOff>
    </xdr:from>
    <xdr:to>
      <xdr:col>125</xdr:col>
      <xdr:colOff>38438</xdr:colOff>
      <xdr:row>250</xdr:row>
      <xdr:rowOff>155364</xdr:rowOff>
    </xdr:to>
    <xdr:sp macro="" textlink="">
      <xdr:nvSpPr>
        <xdr:cNvPr id="1966" name="MandateComp1">
          <a:extLst>
            <a:ext uri="{FF2B5EF4-FFF2-40B4-BE49-F238E27FC236}">
              <a16:creationId xmlns:a16="http://schemas.microsoft.com/office/drawing/2014/main" id="{838F69C9-1718-44DC-93D3-5D85CB541986}"/>
            </a:ext>
          </a:extLst>
        </xdr:cNvPr>
        <xdr:cNvSpPr/>
      </xdr:nvSpPr>
      <xdr:spPr>
        <a:xfrm>
          <a:off x="73921330" y="39437474"/>
          <a:ext cx="2207625" cy="1366649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140</a:t>
          </a:r>
        </a:p>
      </xdr:txBody>
    </xdr:sp>
    <xdr:clientData/>
  </xdr:twoCellAnchor>
  <xdr:twoCellAnchor>
    <xdr:from>
      <xdr:col>124</xdr:col>
      <xdr:colOff>26813</xdr:colOff>
      <xdr:row>240</xdr:row>
      <xdr:rowOff>178769</xdr:rowOff>
    </xdr:from>
    <xdr:to>
      <xdr:col>126</xdr:col>
      <xdr:colOff>47732</xdr:colOff>
      <xdr:row>245</xdr:row>
      <xdr:rowOff>15379</xdr:rowOff>
    </xdr:to>
    <xdr:sp macro="" textlink="">
      <xdr:nvSpPr>
        <xdr:cNvPr id="1967" name="MandateComp1_Sys">
          <a:extLst>
            <a:ext uri="{FF2B5EF4-FFF2-40B4-BE49-F238E27FC236}">
              <a16:creationId xmlns:a16="http://schemas.microsoft.com/office/drawing/2014/main" id="{49A84A20-D85E-469E-B319-15D32D7C0757}"/>
            </a:ext>
          </a:extLst>
        </xdr:cNvPr>
        <xdr:cNvSpPr/>
      </xdr:nvSpPr>
      <xdr:spPr>
        <a:xfrm>
          <a:off x="75508606" y="38988217"/>
          <a:ext cx="1238367" cy="756265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120</xdr:col>
      <xdr:colOff>255649</xdr:colOff>
      <xdr:row>240</xdr:row>
      <xdr:rowOff>166014</xdr:rowOff>
    </xdr:from>
    <xdr:to>
      <xdr:col>122</xdr:col>
      <xdr:colOff>280194</xdr:colOff>
      <xdr:row>245</xdr:row>
      <xdr:rowOff>6501</xdr:rowOff>
    </xdr:to>
    <xdr:sp macro="" textlink="">
      <xdr:nvSpPr>
        <xdr:cNvPr id="1968" name="MandateComp1_Metric">
          <a:extLst>
            <a:ext uri="{FF2B5EF4-FFF2-40B4-BE49-F238E27FC236}">
              <a16:creationId xmlns:a16="http://schemas.microsoft.com/office/drawing/2014/main" id="{D8603C7B-14FE-4AB1-A737-2A702C43423D}"/>
            </a:ext>
          </a:extLst>
        </xdr:cNvPr>
        <xdr:cNvSpPr/>
      </xdr:nvSpPr>
      <xdr:spPr>
        <a:xfrm>
          <a:off x="73302546" y="38975462"/>
          <a:ext cx="1241993" cy="760142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121</xdr:col>
      <xdr:colOff>469202</xdr:colOff>
      <xdr:row>250</xdr:row>
      <xdr:rowOff>7074</xdr:rowOff>
    </xdr:from>
    <xdr:to>
      <xdr:col>122</xdr:col>
      <xdr:colOff>372719</xdr:colOff>
      <xdr:row>251</xdr:row>
      <xdr:rowOff>181491</xdr:rowOff>
    </xdr:to>
    <xdr:sp macro="" textlink="">
      <xdr:nvSpPr>
        <xdr:cNvPr id="1969" name="PicUK95">
          <a:extLst>
            <a:ext uri="{FF2B5EF4-FFF2-40B4-BE49-F238E27FC236}">
              <a16:creationId xmlns:a16="http://schemas.microsoft.com/office/drawing/2014/main" id="{6BB937B7-BF63-4071-AD1D-0C19ED2964FE}"/>
            </a:ext>
          </a:extLst>
        </xdr:cNvPr>
        <xdr:cNvSpPr/>
      </xdr:nvSpPr>
      <xdr:spPr>
        <a:xfrm>
          <a:off x="74124823" y="40655833"/>
          <a:ext cx="512241" cy="358348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123</xdr:col>
      <xdr:colOff>564187</xdr:colOff>
      <xdr:row>250</xdr:row>
      <xdr:rowOff>7426</xdr:rowOff>
    </xdr:from>
    <xdr:to>
      <xdr:col>124</xdr:col>
      <xdr:colOff>461890</xdr:colOff>
      <xdr:row>252</xdr:row>
      <xdr:rowOff>684</xdr:rowOff>
    </xdr:to>
    <xdr:sp macro="" textlink="">
      <xdr:nvSpPr>
        <xdr:cNvPr id="1970" name="PicUS95">
          <a:extLst>
            <a:ext uri="{FF2B5EF4-FFF2-40B4-BE49-F238E27FC236}">
              <a16:creationId xmlns:a16="http://schemas.microsoft.com/office/drawing/2014/main" id="{494AE2FD-5D22-41C1-A446-1FE0E4782E6A}"/>
            </a:ext>
          </a:extLst>
        </xdr:cNvPr>
        <xdr:cNvSpPr/>
      </xdr:nvSpPr>
      <xdr:spPr>
        <a:xfrm>
          <a:off x="75437256" y="40656185"/>
          <a:ext cx="506427" cy="361120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116</xdr:col>
      <xdr:colOff>174625</xdr:colOff>
      <xdr:row>247</xdr:row>
      <xdr:rowOff>19159</xdr:rowOff>
    </xdr:from>
    <xdr:to>
      <xdr:col>121</xdr:col>
      <xdr:colOff>265709</xdr:colOff>
      <xdr:row>247</xdr:row>
      <xdr:rowOff>23833</xdr:rowOff>
    </xdr:to>
    <xdr:cxnSp macro="">
      <xdr:nvCxnSpPr>
        <xdr:cNvPr id="1973" name="Straight Arrow Connector 1972">
          <a:extLst>
            <a:ext uri="{FF2B5EF4-FFF2-40B4-BE49-F238E27FC236}">
              <a16:creationId xmlns:a16="http://schemas.microsoft.com/office/drawing/2014/main" id="{45046E24-C1AC-C511-70ED-9877737DC3D7}"/>
            </a:ext>
          </a:extLst>
        </xdr:cNvPr>
        <xdr:cNvCxnSpPr>
          <a:stCxn id="1870" idx="3"/>
          <a:endCxn id="1966" idx="1"/>
        </xdr:cNvCxnSpPr>
      </xdr:nvCxnSpPr>
      <xdr:spPr>
        <a:xfrm>
          <a:off x="70786625" y="40116125"/>
          <a:ext cx="3134705" cy="467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151534</xdr:colOff>
      <xdr:row>221</xdr:row>
      <xdr:rowOff>123466</xdr:rowOff>
    </xdr:from>
    <xdr:to>
      <xdr:col>121</xdr:col>
      <xdr:colOff>532049</xdr:colOff>
      <xdr:row>229</xdr:row>
      <xdr:rowOff>21169</xdr:rowOff>
    </xdr:to>
    <xdr:sp macro="" textlink="">
      <xdr:nvSpPr>
        <xdr:cNvPr id="23" name="InvImpTra15">
          <a:extLst>
            <a:ext uri="{FF2B5EF4-FFF2-40B4-BE49-F238E27FC236}">
              <a16:creationId xmlns:a16="http://schemas.microsoft.com/office/drawing/2014/main" id="{BF1793F6-EBE5-4D62-AB3A-AE100661DC42}"/>
            </a:ext>
          </a:extLst>
        </xdr:cNvPr>
        <xdr:cNvSpPr/>
      </xdr:nvSpPr>
      <xdr:spPr>
        <a:xfrm>
          <a:off x="71870248" y="34957752"/>
          <a:ext cx="2203872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110</a:t>
          </a:r>
        </a:p>
      </xdr:txBody>
    </xdr:sp>
    <xdr:clientData/>
  </xdr:twoCellAnchor>
  <xdr:twoCellAnchor>
    <xdr:from>
      <xdr:col>120</xdr:col>
      <xdr:colOff>520424</xdr:colOff>
      <xdr:row>219</xdr:row>
      <xdr:rowOff>44574</xdr:rowOff>
    </xdr:from>
    <xdr:to>
      <xdr:col>122</xdr:col>
      <xdr:colOff>541343</xdr:colOff>
      <xdr:row>223</xdr:row>
      <xdr:rowOff>62612</xdr:rowOff>
    </xdr:to>
    <xdr:sp macro="" textlink="">
      <xdr:nvSpPr>
        <xdr:cNvPr id="1859" name="InvImpTra15_Sys">
          <a:extLst>
            <a:ext uri="{FF2B5EF4-FFF2-40B4-BE49-F238E27FC236}">
              <a16:creationId xmlns:a16="http://schemas.microsoft.com/office/drawing/2014/main" id="{C739E388-793E-42E5-8035-FCB897644A20}"/>
            </a:ext>
          </a:extLst>
        </xdr:cNvPr>
        <xdr:cNvSpPr/>
      </xdr:nvSpPr>
      <xdr:spPr>
        <a:xfrm>
          <a:off x="73454710" y="34516003"/>
          <a:ext cx="1236490" cy="74375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117</xdr:col>
      <xdr:colOff>141474</xdr:colOff>
      <xdr:row>219</xdr:row>
      <xdr:rowOff>31819</xdr:rowOff>
    </xdr:from>
    <xdr:to>
      <xdr:col>119</xdr:col>
      <xdr:colOff>166019</xdr:colOff>
      <xdr:row>223</xdr:row>
      <xdr:rowOff>53734</xdr:rowOff>
    </xdr:to>
    <xdr:sp macro="" textlink="">
      <xdr:nvSpPr>
        <xdr:cNvPr id="1868" name="InvImpTra15_Metric">
          <a:extLst>
            <a:ext uri="{FF2B5EF4-FFF2-40B4-BE49-F238E27FC236}">
              <a16:creationId xmlns:a16="http://schemas.microsoft.com/office/drawing/2014/main" id="{5FFC8EB9-F878-4F1A-8739-9D613176555E}"/>
            </a:ext>
          </a:extLst>
        </xdr:cNvPr>
        <xdr:cNvSpPr/>
      </xdr:nvSpPr>
      <xdr:spPr>
        <a:xfrm>
          <a:off x="71252403" y="34503248"/>
          <a:ext cx="1240116" cy="74762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118</xdr:col>
      <xdr:colOff>355027</xdr:colOff>
      <xdr:row>228</xdr:row>
      <xdr:rowOff>54307</xdr:rowOff>
    </xdr:from>
    <xdr:to>
      <xdr:col>119</xdr:col>
      <xdr:colOff>258544</xdr:colOff>
      <xdr:row>230</xdr:row>
      <xdr:rowOff>47296</xdr:rowOff>
    </xdr:to>
    <xdr:sp macro="" textlink="">
      <xdr:nvSpPr>
        <xdr:cNvPr id="1869" name="PicUK96">
          <a:extLst>
            <a:ext uri="{FF2B5EF4-FFF2-40B4-BE49-F238E27FC236}">
              <a16:creationId xmlns:a16="http://schemas.microsoft.com/office/drawing/2014/main" id="{428F89CF-2623-4E00-881E-F87AA358BE93}"/>
            </a:ext>
          </a:extLst>
        </xdr:cNvPr>
        <xdr:cNvSpPr/>
      </xdr:nvSpPr>
      <xdr:spPr>
        <a:xfrm>
          <a:off x="72073741" y="36158593"/>
          <a:ext cx="511303" cy="35584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120</xdr:col>
      <xdr:colOff>450012</xdr:colOff>
      <xdr:row>228</xdr:row>
      <xdr:rowOff>54659</xdr:rowOff>
    </xdr:from>
    <xdr:to>
      <xdr:col>121</xdr:col>
      <xdr:colOff>347716</xdr:colOff>
      <xdr:row>230</xdr:row>
      <xdr:rowOff>47917</xdr:rowOff>
    </xdr:to>
    <xdr:sp macro="" textlink="">
      <xdr:nvSpPr>
        <xdr:cNvPr id="1871" name="PicUS96">
          <a:extLst>
            <a:ext uri="{FF2B5EF4-FFF2-40B4-BE49-F238E27FC236}">
              <a16:creationId xmlns:a16="http://schemas.microsoft.com/office/drawing/2014/main" id="{5E119BF2-D966-4C27-98A4-6E8B6A57D6BA}"/>
            </a:ext>
          </a:extLst>
        </xdr:cNvPr>
        <xdr:cNvSpPr/>
      </xdr:nvSpPr>
      <xdr:spPr>
        <a:xfrm>
          <a:off x="73384298" y="36158945"/>
          <a:ext cx="505489" cy="3561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120</xdr:col>
      <xdr:colOff>35498</xdr:colOff>
      <xdr:row>229</xdr:row>
      <xdr:rowOff>21169</xdr:rowOff>
    </xdr:from>
    <xdr:to>
      <xdr:col>123</xdr:col>
      <xdr:colOff>152073</xdr:colOff>
      <xdr:row>243</xdr:row>
      <xdr:rowOff>76233</xdr:rowOff>
    </xdr:to>
    <xdr:cxnSp macro="">
      <xdr:nvCxnSpPr>
        <xdr:cNvPr id="1874" name="Connector: Elbow 1873">
          <a:extLst>
            <a:ext uri="{FF2B5EF4-FFF2-40B4-BE49-F238E27FC236}">
              <a16:creationId xmlns:a16="http://schemas.microsoft.com/office/drawing/2014/main" id="{73E97291-6F34-F29B-0F7A-65B320EDC06B}"/>
            </a:ext>
          </a:extLst>
        </xdr:cNvPr>
        <xdr:cNvCxnSpPr>
          <a:stCxn id="23" idx="2"/>
          <a:endCxn id="1966" idx="0"/>
        </xdr:cNvCxnSpPr>
      </xdr:nvCxnSpPr>
      <xdr:spPr>
        <a:xfrm rot="16200000" flipH="1">
          <a:off x="73188371" y="37731825"/>
          <a:ext cx="2669770" cy="1954340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408640</xdr:colOff>
      <xdr:row>228</xdr:row>
      <xdr:rowOff>44123</xdr:rowOff>
    </xdr:from>
    <xdr:to>
      <xdr:col>120</xdr:col>
      <xdr:colOff>309852</xdr:colOff>
      <xdr:row>230</xdr:row>
      <xdr:rowOff>35074</xdr:rowOff>
    </xdr:to>
    <xdr:sp macro="" textlink="">
      <xdr:nvSpPr>
        <xdr:cNvPr id="1872" name="PicAU96">
          <a:extLst>
            <a:ext uri="{FF2B5EF4-FFF2-40B4-BE49-F238E27FC236}">
              <a16:creationId xmlns:a16="http://schemas.microsoft.com/office/drawing/2014/main" id="{8C931B15-DAE9-4803-9666-009DB36D7703}"/>
            </a:ext>
          </a:extLst>
        </xdr:cNvPr>
        <xdr:cNvSpPr/>
      </xdr:nvSpPr>
      <xdr:spPr>
        <a:xfrm>
          <a:off x="73306640" y="37210299"/>
          <a:ext cx="513800" cy="364481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124</xdr:col>
      <xdr:colOff>421862</xdr:colOff>
      <xdr:row>221</xdr:row>
      <xdr:rowOff>148864</xdr:rowOff>
    </xdr:from>
    <xdr:to>
      <xdr:col>128</xdr:col>
      <xdr:colOff>194592</xdr:colOff>
      <xdr:row>229</xdr:row>
      <xdr:rowOff>46567</xdr:rowOff>
    </xdr:to>
    <xdr:sp macro="" textlink="">
      <xdr:nvSpPr>
        <xdr:cNvPr id="1876" name="InvImpTra16">
          <a:extLst>
            <a:ext uri="{FF2B5EF4-FFF2-40B4-BE49-F238E27FC236}">
              <a16:creationId xmlns:a16="http://schemas.microsoft.com/office/drawing/2014/main" id="{B70E538E-C9CB-413B-A819-5A7423FF3767}"/>
            </a:ext>
          </a:extLst>
        </xdr:cNvPr>
        <xdr:cNvSpPr/>
      </xdr:nvSpPr>
      <xdr:spPr>
        <a:xfrm>
          <a:off x="75787291" y="34983150"/>
          <a:ext cx="2203872" cy="1349131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solidFill>
                <a:srgbClr val="000000"/>
              </a:solidFill>
            </a:rPr>
            <a:t>Process 111</a:t>
          </a:r>
        </a:p>
      </xdr:txBody>
    </xdr:sp>
    <xdr:clientData/>
  </xdr:twoCellAnchor>
  <xdr:twoCellAnchor>
    <xdr:from>
      <xdr:col>127</xdr:col>
      <xdr:colOff>182967</xdr:colOff>
      <xdr:row>219</xdr:row>
      <xdr:rowOff>69972</xdr:rowOff>
    </xdr:from>
    <xdr:to>
      <xdr:col>129</xdr:col>
      <xdr:colOff>203886</xdr:colOff>
      <xdr:row>223</xdr:row>
      <xdr:rowOff>88010</xdr:rowOff>
    </xdr:to>
    <xdr:sp macro="" textlink="">
      <xdr:nvSpPr>
        <xdr:cNvPr id="1877" name="InvImpTra16_Sys">
          <a:extLst>
            <a:ext uri="{FF2B5EF4-FFF2-40B4-BE49-F238E27FC236}">
              <a16:creationId xmlns:a16="http://schemas.microsoft.com/office/drawing/2014/main" id="{4AB3F50E-754E-43F2-A1C9-94CD0A88A460}"/>
            </a:ext>
          </a:extLst>
        </xdr:cNvPr>
        <xdr:cNvSpPr/>
      </xdr:nvSpPr>
      <xdr:spPr>
        <a:xfrm>
          <a:off x="77371753" y="34541401"/>
          <a:ext cx="1236490" cy="743752"/>
        </a:xfrm>
        <a:prstGeom prst="rect">
          <a:avLst/>
        </a:prstGeom>
        <a:solidFill>
          <a:srgbClr val="FF0000">
            <a:alpha val="0"/>
          </a:srgb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123</xdr:col>
      <xdr:colOff>411803</xdr:colOff>
      <xdr:row>219</xdr:row>
      <xdr:rowOff>57217</xdr:rowOff>
    </xdr:from>
    <xdr:to>
      <xdr:col>125</xdr:col>
      <xdr:colOff>436348</xdr:colOff>
      <xdr:row>223</xdr:row>
      <xdr:rowOff>79132</xdr:rowOff>
    </xdr:to>
    <xdr:sp macro="" textlink="">
      <xdr:nvSpPr>
        <xdr:cNvPr id="1878" name="InvImpTra16_Metric">
          <a:extLst>
            <a:ext uri="{FF2B5EF4-FFF2-40B4-BE49-F238E27FC236}">
              <a16:creationId xmlns:a16="http://schemas.microsoft.com/office/drawing/2014/main" id="{EB9ACD78-EE49-4AA3-8AEB-321CBFD5753F}"/>
            </a:ext>
          </a:extLst>
        </xdr:cNvPr>
        <xdr:cNvSpPr/>
      </xdr:nvSpPr>
      <xdr:spPr>
        <a:xfrm>
          <a:off x="75169446" y="34528646"/>
          <a:ext cx="1240116" cy="747629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AU" sz="1200"/>
        </a:p>
      </xdr:txBody>
    </xdr:sp>
    <xdr:clientData/>
  </xdr:twoCellAnchor>
  <xdr:twoCellAnchor>
    <xdr:from>
      <xdr:col>125</xdr:col>
      <xdr:colOff>17570</xdr:colOff>
      <xdr:row>228</xdr:row>
      <xdr:rowOff>79705</xdr:rowOff>
    </xdr:from>
    <xdr:to>
      <xdr:col>125</xdr:col>
      <xdr:colOff>528873</xdr:colOff>
      <xdr:row>230</xdr:row>
      <xdr:rowOff>72694</xdr:rowOff>
    </xdr:to>
    <xdr:sp macro="" textlink="">
      <xdr:nvSpPr>
        <xdr:cNvPr id="1903" name="PicUK97">
          <a:extLst>
            <a:ext uri="{FF2B5EF4-FFF2-40B4-BE49-F238E27FC236}">
              <a16:creationId xmlns:a16="http://schemas.microsoft.com/office/drawing/2014/main" id="{E9D15F1C-9FA3-4045-BCF9-3F9F812B3771}"/>
            </a:ext>
          </a:extLst>
        </xdr:cNvPr>
        <xdr:cNvSpPr/>
      </xdr:nvSpPr>
      <xdr:spPr>
        <a:xfrm>
          <a:off x="75990784" y="36183991"/>
          <a:ext cx="511303" cy="355846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127</xdr:col>
      <xdr:colOff>112555</xdr:colOff>
      <xdr:row>228</xdr:row>
      <xdr:rowOff>80057</xdr:rowOff>
    </xdr:from>
    <xdr:to>
      <xdr:col>128</xdr:col>
      <xdr:colOff>10259</xdr:colOff>
      <xdr:row>230</xdr:row>
      <xdr:rowOff>73315</xdr:rowOff>
    </xdr:to>
    <xdr:sp macro="" textlink="">
      <xdr:nvSpPr>
        <xdr:cNvPr id="1906" name="PicUS97">
          <a:extLst>
            <a:ext uri="{FF2B5EF4-FFF2-40B4-BE49-F238E27FC236}">
              <a16:creationId xmlns:a16="http://schemas.microsoft.com/office/drawing/2014/main" id="{C3944E61-DE6C-4AD3-A3FA-7202297DEF02}"/>
            </a:ext>
          </a:extLst>
        </xdr:cNvPr>
        <xdr:cNvSpPr/>
      </xdr:nvSpPr>
      <xdr:spPr>
        <a:xfrm>
          <a:off x="77301341" y="36184343"/>
          <a:ext cx="505489" cy="356115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123</xdr:col>
      <xdr:colOff>152073</xdr:colOff>
      <xdr:row>229</xdr:row>
      <xdr:rowOff>46568</xdr:rowOff>
    </xdr:from>
    <xdr:to>
      <xdr:col>126</xdr:col>
      <xdr:colOff>308227</xdr:colOff>
      <xdr:row>243</xdr:row>
      <xdr:rowOff>76234</xdr:rowOff>
    </xdr:to>
    <xdr:cxnSp macro="">
      <xdr:nvCxnSpPr>
        <xdr:cNvPr id="1909" name="Connector: Elbow 1908">
          <a:extLst>
            <a:ext uri="{FF2B5EF4-FFF2-40B4-BE49-F238E27FC236}">
              <a16:creationId xmlns:a16="http://schemas.microsoft.com/office/drawing/2014/main" id="{BA94D51B-E25F-444A-9C60-DD5A71DDA1F1}"/>
            </a:ext>
          </a:extLst>
        </xdr:cNvPr>
        <xdr:cNvCxnSpPr>
          <a:stCxn id="1876" idx="2"/>
          <a:endCxn id="1966" idx="0"/>
        </xdr:cNvCxnSpPr>
      </xdr:nvCxnSpPr>
      <xdr:spPr>
        <a:xfrm rot="5400000">
          <a:off x="74614639" y="36627359"/>
          <a:ext cx="2569666" cy="1979511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71183</xdr:colOff>
      <xdr:row>228</xdr:row>
      <xdr:rowOff>78592</xdr:rowOff>
    </xdr:from>
    <xdr:to>
      <xdr:col>126</xdr:col>
      <xdr:colOff>580181</xdr:colOff>
      <xdr:row>230</xdr:row>
      <xdr:rowOff>69543</xdr:rowOff>
    </xdr:to>
    <xdr:sp macro="" textlink="">
      <xdr:nvSpPr>
        <xdr:cNvPr id="1907" name="PicAU97">
          <a:extLst>
            <a:ext uri="{FF2B5EF4-FFF2-40B4-BE49-F238E27FC236}">
              <a16:creationId xmlns:a16="http://schemas.microsoft.com/office/drawing/2014/main" id="{E438C6D8-318B-4A2D-9094-45A8CF2FC26A}"/>
            </a:ext>
          </a:extLst>
        </xdr:cNvPr>
        <xdr:cNvSpPr/>
      </xdr:nvSpPr>
      <xdr:spPr>
        <a:xfrm>
          <a:off x="76652183" y="36182878"/>
          <a:ext cx="508998" cy="353808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117</xdr:col>
      <xdr:colOff>46593</xdr:colOff>
      <xdr:row>258</xdr:row>
      <xdr:rowOff>79993</xdr:rowOff>
    </xdr:from>
    <xdr:to>
      <xdr:col>129</xdr:col>
      <xdr:colOff>277092</xdr:colOff>
      <xdr:row>315</xdr:row>
      <xdr:rowOff>57150</xdr:rowOff>
    </xdr:to>
    <xdr:sp macro="" textlink="">
      <xdr:nvSpPr>
        <xdr:cNvPr id="1912" name="Rectangle: Rounded Corners 1911">
          <a:extLst>
            <a:ext uri="{FF2B5EF4-FFF2-40B4-BE49-F238E27FC236}">
              <a16:creationId xmlns:a16="http://schemas.microsoft.com/office/drawing/2014/main" id="{99F2EF09-F008-4652-B242-63D288D7BEFE}"/>
            </a:ext>
          </a:extLst>
        </xdr:cNvPr>
        <xdr:cNvSpPr/>
      </xdr:nvSpPr>
      <xdr:spPr>
        <a:xfrm>
          <a:off x="71639957" y="42382538"/>
          <a:ext cx="7573408" cy="10506612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117</xdr:col>
      <xdr:colOff>290285</xdr:colOff>
      <xdr:row>263</xdr:row>
      <xdr:rowOff>126999</xdr:rowOff>
    </xdr:from>
    <xdr:to>
      <xdr:col>123</xdr:col>
      <xdr:colOff>82368</xdr:colOff>
      <xdr:row>274</xdr:row>
      <xdr:rowOff>143097</xdr:rowOff>
    </xdr:to>
    <xdr:grpSp>
      <xdr:nvGrpSpPr>
        <xdr:cNvPr id="1917" name="Group 1916">
          <a:extLst>
            <a:ext uri="{FF2B5EF4-FFF2-40B4-BE49-F238E27FC236}">
              <a16:creationId xmlns:a16="http://schemas.microsoft.com/office/drawing/2014/main" id="{36BAED99-FE5E-0D6E-1237-BA481B3DB966}"/>
            </a:ext>
          </a:extLst>
        </xdr:cNvPr>
        <xdr:cNvGrpSpPr/>
      </xdr:nvGrpSpPr>
      <xdr:grpSpPr>
        <a:xfrm>
          <a:off x="74585285" y="51053999"/>
          <a:ext cx="3602083" cy="2111598"/>
          <a:chOff x="79429429" y="42327285"/>
          <a:chExt cx="3438797" cy="2011812"/>
        </a:xfrm>
      </xdr:grpSpPr>
      <xdr:sp macro="" textlink="">
        <xdr:nvSpPr>
          <xdr:cNvPr id="1873" name="InvImpTra17">
            <a:extLst>
              <a:ext uri="{FF2B5EF4-FFF2-40B4-BE49-F238E27FC236}">
                <a16:creationId xmlns:a16="http://schemas.microsoft.com/office/drawing/2014/main" id="{A17BF9DA-9C8D-4518-A763-186563AC21CB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112</a:t>
            </a:r>
          </a:p>
        </xdr:txBody>
      </xdr:sp>
      <xdr:sp macro="" textlink="">
        <xdr:nvSpPr>
          <xdr:cNvPr id="1875" name="InvImpTra17_Sys">
            <a:extLst>
              <a:ext uri="{FF2B5EF4-FFF2-40B4-BE49-F238E27FC236}">
                <a16:creationId xmlns:a16="http://schemas.microsoft.com/office/drawing/2014/main" id="{1DB6334C-3ECA-4EB8-AB45-C264F4BD55EF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10" name="InvImpTra17_Metric">
            <a:extLst>
              <a:ext uri="{FF2B5EF4-FFF2-40B4-BE49-F238E27FC236}">
                <a16:creationId xmlns:a16="http://schemas.microsoft.com/office/drawing/2014/main" id="{DD0B9223-D663-4643-8B97-B2987CB3FF8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11" name="PicUK98">
            <a:extLst>
              <a:ext uri="{FF2B5EF4-FFF2-40B4-BE49-F238E27FC236}">
                <a16:creationId xmlns:a16="http://schemas.microsoft.com/office/drawing/2014/main" id="{FA7A009B-3B97-47B2-ACBF-E22182DFBAB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13" name="PicUS98">
            <a:extLst>
              <a:ext uri="{FF2B5EF4-FFF2-40B4-BE49-F238E27FC236}">
                <a16:creationId xmlns:a16="http://schemas.microsoft.com/office/drawing/2014/main" id="{6D96CAEC-D61F-4B95-A4AA-1E41EB4E089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16" name="PicAU98">
            <a:extLst>
              <a:ext uri="{FF2B5EF4-FFF2-40B4-BE49-F238E27FC236}">
                <a16:creationId xmlns:a16="http://schemas.microsoft.com/office/drawing/2014/main" id="{E4E2536D-C81D-4107-BC7E-2F78B670CC54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235964</xdr:colOff>
      <xdr:row>263</xdr:row>
      <xdr:rowOff>125505</xdr:rowOff>
    </xdr:from>
    <xdr:to>
      <xdr:col>129</xdr:col>
      <xdr:colOff>23244</xdr:colOff>
      <xdr:row>274</xdr:row>
      <xdr:rowOff>146939</xdr:rowOff>
    </xdr:to>
    <xdr:grpSp>
      <xdr:nvGrpSpPr>
        <xdr:cNvPr id="1923" name="Group 1922">
          <a:extLst>
            <a:ext uri="{FF2B5EF4-FFF2-40B4-BE49-F238E27FC236}">
              <a16:creationId xmlns:a16="http://schemas.microsoft.com/office/drawing/2014/main" id="{ED4D940A-B705-4B66-B6F0-AD9013134E31}"/>
            </a:ext>
          </a:extLst>
        </xdr:cNvPr>
        <xdr:cNvGrpSpPr/>
      </xdr:nvGrpSpPr>
      <xdr:grpSpPr>
        <a:xfrm>
          <a:off x="78340964" y="51052505"/>
          <a:ext cx="3597280" cy="2116934"/>
          <a:chOff x="79429429" y="42327285"/>
          <a:chExt cx="3438797" cy="2011812"/>
        </a:xfrm>
      </xdr:grpSpPr>
      <xdr:sp macro="" textlink="">
        <xdr:nvSpPr>
          <xdr:cNvPr id="1924" name="InvImpTra18">
            <a:extLst>
              <a:ext uri="{FF2B5EF4-FFF2-40B4-BE49-F238E27FC236}">
                <a16:creationId xmlns:a16="http://schemas.microsoft.com/office/drawing/2014/main" id="{00B7C8E7-A9FC-090E-C924-B53BC6A4D053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113</a:t>
            </a:r>
          </a:p>
        </xdr:txBody>
      </xdr:sp>
      <xdr:sp macro="" textlink="">
        <xdr:nvSpPr>
          <xdr:cNvPr id="1925" name="InvImpTra18_Sys">
            <a:extLst>
              <a:ext uri="{FF2B5EF4-FFF2-40B4-BE49-F238E27FC236}">
                <a16:creationId xmlns:a16="http://schemas.microsoft.com/office/drawing/2014/main" id="{5648FF3A-982D-8387-1D6D-089244BE034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26" name="InvImpTra18_Metric">
            <a:extLst>
              <a:ext uri="{FF2B5EF4-FFF2-40B4-BE49-F238E27FC236}">
                <a16:creationId xmlns:a16="http://schemas.microsoft.com/office/drawing/2014/main" id="{E2D0F4FC-9859-751F-6607-D57F4E8EBCAB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39" name="PicUK99">
            <a:extLst>
              <a:ext uri="{FF2B5EF4-FFF2-40B4-BE49-F238E27FC236}">
                <a16:creationId xmlns:a16="http://schemas.microsoft.com/office/drawing/2014/main" id="{092E464E-D659-A210-C515-9FF3FD01F6A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47" name="PicUS99">
            <a:extLst>
              <a:ext uri="{FF2B5EF4-FFF2-40B4-BE49-F238E27FC236}">
                <a16:creationId xmlns:a16="http://schemas.microsoft.com/office/drawing/2014/main" id="{58B5A14B-9A92-D38B-6795-E1FA61D4AB8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49" name="PicAU99">
            <a:extLst>
              <a:ext uri="{FF2B5EF4-FFF2-40B4-BE49-F238E27FC236}">
                <a16:creationId xmlns:a16="http://schemas.microsoft.com/office/drawing/2014/main" id="{738A7985-88F2-469F-D522-7B9A73926FF2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117</xdr:col>
      <xdr:colOff>294654</xdr:colOff>
      <xdr:row>277</xdr:row>
      <xdr:rowOff>9706</xdr:rowOff>
    </xdr:from>
    <xdr:to>
      <xdr:col>123</xdr:col>
      <xdr:colOff>81938</xdr:colOff>
      <xdr:row>288</xdr:row>
      <xdr:rowOff>25806</xdr:rowOff>
    </xdr:to>
    <xdr:grpSp>
      <xdr:nvGrpSpPr>
        <xdr:cNvPr id="1950" name="Group 1949">
          <a:extLst>
            <a:ext uri="{FF2B5EF4-FFF2-40B4-BE49-F238E27FC236}">
              <a16:creationId xmlns:a16="http://schemas.microsoft.com/office/drawing/2014/main" id="{36C95E8B-25C4-4F6B-AE2F-926EEFE029A6}"/>
            </a:ext>
          </a:extLst>
        </xdr:cNvPr>
        <xdr:cNvGrpSpPr/>
      </xdr:nvGrpSpPr>
      <xdr:grpSpPr>
        <a:xfrm>
          <a:off x="74589654" y="53603706"/>
          <a:ext cx="3597284" cy="2111600"/>
          <a:chOff x="79429426" y="42327282"/>
          <a:chExt cx="3438800" cy="2011815"/>
        </a:xfrm>
      </xdr:grpSpPr>
      <xdr:sp macro="" textlink="">
        <xdr:nvSpPr>
          <xdr:cNvPr id="1951" name="InvImpTra19">
            <a:extLst>
              <a:ext uri="{FF2B5EF4-FFF2-40B4-BE49-F238E27FC236}">
                <a16:creationId xmlns:a16="http://schemas.microsoft.com/office/drawing/2014/main" id="{A03E26D6-45DC-BEB1-A5D6-E2327DB044B8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114</a:t>
            </a:r>
          </a:p>
        </xdr:txBody>
      </xdr:sp>
      <xdr:sp macro="" textlink="">
        <xdr:nvSpPr>
          <xdr:cNvPr id="1952" name="InvImpTra19_Sys">
            <a:extLst>
              <a:ext uri="{FF2B5EF4-FFF2-40B4-BE49-F238E27FC236}">
                <a16:creationId xmlns:a16="http://schemas.microsoft.com/office/drawing/2014/main" id="{DF125745-D6B4-A4D1-DB70-9207EA1F028A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60" name="InvImpTra19_Metric">
            <a:extLst>
              <a:ext uri="{FF2B5EF4-FFF2-40B4-BE49-F238E27FC236}">
                <a16:creationId xmlns:a16="http://schemas.microsoft.com/office/drawing/2014/main" id="{5FF939E0-FD49-F083-4840-245C915AC222}"/>
              </a:ext>
            </a:extLst>
          </xdr:cNvPr>
          <xdr:cNvSpPr/>
        </xdr:nvSpPr>
        <xdr:spPr>
          <a:xfrm>
            <a:off x="79429426" y="42327282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61" name="PicUK100">
            <a:extLst>
              <a:ext uri="{FF2B5EF4-FFF2-40B4-BE49-F238E27FC236}">
                <a16:creationId xmlns:a16="http://schemas.microsoft.com/office/drawing/2014/main" id="{E63BD43F-F481-D5E5-264D-03936F1F7F9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63" name="PicUS100">
            <a:extLst>
              <a:ext uri="{FF2B5EF4-FFF2-40B4-BE49-F238E27FC236}">
                <a16:creationId xmlns:a16="http://schemas.microsoft.com/office/drawing/2014/main" id="{DD5B6C8A-CCB5-6293-9401-A28DDADE36E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64" name="PicAU100">
            <a:extLst>
              <a:ext uri="{FF2B5EF4-FFF2-40B4-BE49-F238E27FC236}">
                <a16:creationId xmlns:a16="http://schemas.microsoft.com/office/drawing/2014/main" id="{6F61A241-76FA-16D5-91AE-B948C9A099FA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233028</xdr:colOff>
      <xdr:row>277</xdr:row>
      <xdr:rowOff>9711</xdr:rowOff>
    </xdr:from>
    <xdr:to>
      <xdr:col>129</xdr:col>
      <xdr:colOff>23297</xdr:colOff>
      <xdr:row>288</xdr:row>
      <xdr:rowOff>25808</xdr:rowOff>
    </xdr:to>
    <xdr:grpSp>
      <xdr:nvGrpSpPr>
        <xdr:cNvPr id="1965" name="Group 1964">
          <a:extLst>
            <a:ext uri="{FF2B5EF4-FFF2-40B4-BE49-F238E27FC236}">
              <a16:creationId xmlns:a16="http://schemas.microsoft.com/office/drawing/2014/main" id="{1EC067A9-3E58-41CB-9E5A-D8C3830C8CA4}"/>
            </a:ext>
          </a:extLst>
        </xdr:cNvPr>
        <xdr:cNvGrpSpPr/>
      </xdr:nvGrpSpPr>
      <xdr:grpSpPr>
        <a:xfrm>
          <a:off x="78338028" y="53603711"/>
          <a:ext cx="3600269" cy="2111597"/>
          <a:chOff x="79429429" y="42327285"/>
          <a:chExt cx="3438797" cy="2011812"/>
        </a:xfrm>
      </xdr:grpSpPr>
      <xdr:sp macro="" textlink="">
        <xdr:nvSpPr>
          <xdr:cNvPr id="1972" name="InvImpTra20">
            <a:extLst>
              <a:ext uri="{FF2B5EF4-FFF2-40B4-BE49-F238E27FC236}">
                <a16:creationId xmlns:a16="http://schemas.microsoft.com/office/drawing/2014/main" id="{A03C6409-D6C8-1D3E-FF6A-52A09479D45D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115</a:t>
            </a:r>
          </a:p>
        </xdr:txBody>
      </xdr:sp>
      <xdr:sp macro="" textlink="">
        <xdr:nvSpPr>
          <xdr:cNvPr id="1974" name="InvImpTra20_Sys">
            <a:extLst>
              <a:ext uri="{FF2B5EF4-FFF2-40B4-BE49-F238E27FC236}">
                <a16:creationId xmlns:a16="http://schemas.microsoft.com/office/drawing/2014/main" id="{050BB66D-5252-6D48-EC26-DC588B312D26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75" name="InvImpTra20_Metric">
            <a:extLst>
              <a:ext uri="{FF2B5EF4-FFF2-40B4-BE49-F238E27FC236}">
                <a16:creationId xmlns:a16="http://schemas.microsoft.com/office/drawing/2014/main" id="{59D2240C-4B6B-46B2-4CA7-CB5D7B544D8C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76" name="PicUK101">
            <a:extLst>
              <a:ext uri="{FF2B5EF4-FFF2-40B4-BE49-F238E27FC236}">
                <a16:creationId xmlns:a16="http://schemas.microsoft.com/office/drawing/2014/main" id="{4907CD70-46F1-B9AC-7679-FD470C3F613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78" name="PicUS101">
            <a:extLst>
              <a:ext uri="{FF2B5EF4-FFF2-40B4-BE49-F238E27FC236}">
                <a16:creationId xmlns:a16="http://schemas.microsoft.com/office/drawing/2014/main" id="{C0D08B3B-9B4A-E140-670C-C7811026ECFF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79" name="PicAU101">
            <a:extLst>
              <a:ext uri="{FF2B5EF4-FFF2-40B4-BE49-F238E27FC236}">
                <a16:creationId xmlns:a16="http://schemas.microsoft.com/office/drawing/2014/main" id="{19F6D6AE-908B-E5ED-4C66-888B8766AD2D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117</xdr:col>
      <xdr:colOff>311150</xdr:colOff>
      <xdr:row>290</xdr:row>
      <xdr:rowOff>12700</xdr:rowOff>
    </xdr:from>
    <xdr:to>
      <xdr:col>123</xdr:col>
      <xdr:colOff>101419</xdr:colOff>
      <xdr:row>301</xdr:row>
      <xdr:rowOff>28798</xdr:rowOff>
    </xdr:to>
    <xdr:grpSp>
      <xdr:nvGrpSpPr>
        <xdr:cNvPr id="1046" name="Group 1045">
          <a:extLst>
            <a:ext uri="{FF2B5EF4-FFF2-40B4-BE49-F238E27FC236}">
              <a16:creationId xmlns:a16="http://schemas.microsoft.com/office/drawing/2014/main" id="{A2B1B9AC-9E5B-49E9-A5E6-B456451CFAC1}"/>
            </a:ext>
          </a:extLst>
        </xdr:cNvPr>
        <xdr:cNvGrpSpPr/>
      </xdr:nvGrpSpPr>
      <xdr:grpSpPr>
        <a:xfrm>
          <a:off x="74606150" y="56083200"/>
          <a:ext cx="3600269" cy="2111598"/>
          <a:chOff x="79429429" y="42327285"/>
          <a:chExt cx="3438797" cy="2011812"/>
        </a:xfrm>
      </xdr:grpSpPr>
      <xdr:sp macro="" textlink="">
        <xdr:nvSpPr>
          <xdr:cNvPr id="1047" name="InvImpTra21">
            <a:extLst>
              <a:ext uri="{FF2B5EF4-FFF2-40B4-BE49-F238E27FC236}">
                <a16:creationId xmlns:a16="http://schemas.microsoft.com/office/drawing/2014/main" id="{E9828021-4024-6087-C95B-C4A7F1D29ADA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116</a:t>
            </a:r>
          </a:p>
        </xdr:txBody>
      </xdr:sp>
      <xdr:sp macro="" textlink="">
        <xdr:nvSpPr>
          <xdr:cNvPr id="1048" name="InvImpTra21_Sys">
            <a:extLst>
              <a:ext uri="{FF2B5EF4-FFF2-40B4-BE49-F238E27FC236}">
                <a16:creationId xmlns:a16="http://schemas.microsoft.com/office/drawing/2014/main" id="{6B43C9CC-44A0-6975-7F6C-85B137431DC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049" name="InvImpTra21_Metric">
            <a:extLst>
              <a:ext uri="{FF2B5EF4-FFF2-40B4-BE49-F238E27FC236}">
                <a16:creationId xmlns:a16="http://schemas.microsoft.com/office/drawing/2014/main" id="{BE344978-5338-82CA-8340-C9FC6D7E6D2A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050" name="PicUK102">
            <a:extLst>
              <a:ext uri="{FF2B5EF4-FFF2-40B4-BE49-F238E27FC236}">
                <a16:creationId xmlns:a16="http://schemas.microsoft.com/office/drawing/2014/main" id="{A7A8CFF5-7F2E-98FB-3D2A-2BF5E385B6C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051" name="PicUS102">
            <a:extLst>
              <a:ext uri="{FF2B5EF4-FFF2-40B4-BE49-F238E27FC236}">
                <a16:creationId xmlns:a16="http://schemas.microsoft.com/office/drawing/2014/main" id="{2AED0056-B723-18D1-A81E-D4D52B40BAA6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052" name="PicAU102">
            <a:extLst>
              <a:ext uri="{FF2B5EF4-FFF2-40B4-BE49-F238E27FC236}">
                <a16:creationId xmlns:a16="http://schemas.microsoft.com/office/drawing/2014/main" id="{922B25DC-818F-86D0-DCCF-06F9E9588FFC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234950</xdr:colOff>
      <xdr:row>290</xdr:row>
      <xdr:rowOff>19050</xdr:rowOff>
    </xdr:from>
    <xdr:to>
      <xdr:col>129</xdr:col>
      <xdr:colOff>25219</xdr:colOff>
      <xdr:row>301</xdr:row>
      <xdr:rowOff>35148</xdr:rowOff>
    </xdr:to>
    <xdr:grpSp>
      <xdr:nvGrpSpPr>
        <xdr:cNvPr id="1053" name="Group 1052">
          <a:extLst>
            <a:ext uri="{FF2B5EF4-FFF2-40B4-BE49-F238E27FC236}">
              <a16:creationId xmlns:a16="http://schemas.microsoft.com/office/drawing/2014/main" id="{A2475E24-A70B-48DB-A142-519A3770544C}"/>
            </a:ext>
          </a:extLst>
        </xdr:cNvPr>
        <xdr:cNvGrpSpPr/>
      </xdr:nvGrpSpPr>
      <xdr:grpSpPr>
        <a:xfrm>
          <a:off x="78339950" y="56089550"/>
          <a:ext cx="3600269" cy="2111598"/>
          <a:chOff x="79429429" y="42327285"/>
          <a:chExt cx="3438797" cy="2011812"/>
        </a:xfrm>
      </xdr:grpSpPr>
      <xdr:sp macro="" textlink="">
        <xdr:nvSpPr>
          <xdr:cNvPr id="1055" name="InvImpTra22">
            <a:extLst>
              <a:ext uri="{FF2B5EF4-FFF2-40B4-BE49-F238E27FC236}">
                <a16:creationId xmlns:a16="http://schemas.microsoft.com/office/drawing/2014/main" id="{88B6D68B-A18F-3599-5D55-1A1C926B6BAD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117</a:t>
            </a:r>
          </a:p>
        </xdr:txBody>
      </xdr:sp>
      <xdr:sp macro="" textlink="">
        <xdr:nvSpPr>
          <xdr:cNvPr id="1085" name="InvImpTra22_Sys">
            <a:extLst>
              <a:ext uri="{FF2B5EF4-FFF2-40B4-BE49-F238E27FC236}">
                <a16:creationId xmlns:a16="http://schemas.microsoft.com/office/drawing/2014/main" id="{E6335C4D-5214-8E2C-6E4C-904DF65A47C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086" name="InvImpTra22_Metric">
            <a:extLst>
              <a:ext uri="{FF2B5EF4-FFF2-40B4-BE49-F238E27FC236}">
                <a16:creationId xmlns:a16="http://schemas.microsoft.com/office/drawing/2014/main" id="{D3365CA8-E5B0-9321-ABC3-C3EEB95D5D5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087" name="PicUK103">
            <a:extLst>
              <a:ext uri="{FF2B5EF4-FFF2-40B4-BE49-F238E27FC236}">
                <a16:creationId xmlns:a16="http://schemas.microsoft.com/office/drawing/2014/main" id="{96D53E67-96C6-9AA1-20CE-93D4D345A45A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096" name="PicUS103">
            <a:extLst>
              <a:ext uri="{FF2B5EF4-FFF2-40B4-BE49-F238E27FC236}">
                <a16:creationId xmlns:a16="http://schemas.microsoft.com/office/drawing/2014/main" id="{9F16469F-C871-F943-030B-8A6F34A6851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097" name="PicAU103">
            <a:extLst>
              <a:ext uri="{FF2B5EF4-FFF2-40B4-BE49-F238E27FC236}">
                <a16:creationId xmlns:a16="http://schemas.microsoft.com/office/drawing/2014/main" id="{014B1706-4AFF-3ED9-EB73-851A74EE1BAF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120</xdr:col>
      <xdr:colOff>279400</xdr:colOff>
      <xdr:row>303</xdr:row>
      <xdr:rowOff>50800</xdr:rowOff>
    </xdr:from>
    <xdr:to>
      <xdr:col>126</xdr:col>
      <xdr:colOff>69669</xdr:colOff>
      <xdr:row>314</xdr:row>
      <xdr:rowOff>66898</xdr:rowOff>
    </xdr:to>
    <xdr:grpSp>
      <xdr:nvGrpSpPr>
        <xdr:cNvPr id="1109" name="Group 1108">
          <a:extLst>
            <a:ext uri="{FF2B5EF4-FFF2-40B4-BE49-F238E27FC236}">
              <a16:creationId xmlns:a16="http://schemas.microsoft.com/office/drawing/2014/main" id="{01D26150-E012-4384-8B75-1F28CE7005FF}"/>
            </a:ext>
          </a:extLst>
        </xdr:cNvPr>
        <xdr:cNvGrpSpPr/>
      </xdr:nvGrpSpPr>
      <xdr:grpSpPr>
        <a:xfrm>
          <a:off x="76479400" y="58597800"/>
          <a:ext cx="3600269" cy="2111598"/>
          <a:chOff x="79429429" y="42327285"/>
          <a:chExt cx="3438797" cy="2011812"/>
        </a:xfrm>
      </xdr:grpSpPr>
      <xdr:sp macro="" textlink="">
        <xdr:nvSpPr>
          <xdr:cNvPr id="1119" name="InvImpTra23">
            <a:extLst>
              <a:ext uri="{FF2B5EF4-FFF2-40B4-BE49-F238E27FC236}">
                <a16:creationId xmlns:a16="http://schemas.microsoft.com/office/drawing/2014/main" id="{DC17EBC7-A90A-F8D9-7560-D45876736486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118</a:t>
            </a:r>
          </a:p>
        </xdr:txBody>
      </xdr:sp>
      <xdr:sp macro="" textlink="">
        <xdr:nvSpPr>
          <xdr:cNvPr id="1126" name="InvImpTra23_Sys">
            <a:extLst>
              <a:ext uri="{FF2B5EF4-FFF2-40B4-BE49-F238E27FC236}">
                <a16:creationId xmlns:a16="http://schemas.microsoft.com/office/drawing/2014/main" id="{07E4FA01-EAB5-3041-3D7D-164EE9BDA9CA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29" name="InvImpTra23_Metric">
            <a:extLst>
              <a:ext uri="{FF2B5EF4-FFF2-40B4-BE49-F238E27FC236}">
                <a16:creationId xmlns:a16="http://schemas.microsoft.com/office/drawing/2014/main" id="{3609EF61-5E16-9403-93E8-99A655FB5D0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47" name="PicUK104">
            <a:extLst>
              <a:ext uri="{FF2B5EF4-FFF2-40B4-BE49-F238E27FC236}">
                <a16:creationId xmlns:a16="http://schemas.microsoft.com/office/drawing/2014/main" id="{750C59E8-57D1-9EF2-C2E9-B4668443E87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57" name="PicUS104">
            <a:extLst>
              <a:ext uri="{FF2B5EF4-FFF2-40B4-BE49-F238E27FC236}">
                <a16:creationId xmlns:a16="http://schemas.microsoft.com/office/drawing/2014/main" id="{AA5B165D-3372-ED66-C745-8D9C0BEE15EC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67" name="PicAU104">
            <a:extLst>
              <a:ext uri="{FF2B5EF4-FFF2-40B4-BE49-F238E27FC236}">
                <a16:creationId xmlns:a16="http://schemas.microsoft.com/office/drawing/2014/main" id="{FC3A9538-732F-720D-2473-05C19BBAD06E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152074</xdr:colOff>
      <xdr:row>250</xdr:row>
      <xdr:rowOff>155364</xdr:rowOff>
    </xdr:from>
    <xdr:to>
      <xdr:col>123</xdr:col>
      <xdr:colOff>161843</xdr:colOff>
      <xdr:row>258</xdr:row>
      <xdr:rowOff>79993</xdr:rowOff>
    </xdr:to>
    <xdr:cxnSp macro="">
      <xdr:nvCxnSpPr>
        <xdr:cNvPr id="1177" name="Straight Arrow Connector 1176">
          <a:extLst>
            <a:ext uri="{FF2B5EF4-FFF2-40B4-BE49-F238E27FC236}">
              <a16:creationId xmlns:a16="http://schemas.microsoft.com/office/drawing/2014/main" id="{B3BDDB8E-21F1-49AD-9A0A-E7F29DF09A63}"/>
            </a:ext>
          </a:extLst>
        </xdr:cNvPr>
        <xdr:cNvCxnSpPr>
          <a:stCxn id="1912" idx="0"/>
          <a:endCxn id="1966" idx="2"/>
        </xdr:cNvCxnSpPr>
      </xdr:nvCxnSpPr>
      <xdr:spPr>
        <a:xfrm flipH="1" flipV="1">
          <a:off x="75416892" y="40980091"/>
          <a:ext cx="9769" cy="140244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522815</xdr:colOff>
      <xdr:row>250</xdr:row>
      <xdr:rowOff>7562</xdr:rowOff>
    </xdr:from>
    <xdr:to>
      <xdr:col>123</xdr:col>
      <xdr:colOff>424027</xdr:colOff>
      <xdr:row>251</xdr:row>
      <xdr:rowOff>179942</xdr:rowOff>
    </xdr:to>
    <xdr:sp macro="" textlink="">
      <xdr:nvSpPr>
        <xdr:cNvPr id="1971" name="PicAU95">
          <a:extLst>
            <a:ext uri="{FF2B5EF4-FFF2-40B4-BE49-F238E27FC236}">
              <a16:creationId xmlns:a16="http://schemas.microsoft.com/office/drawing/2014/main" id="{B0C63167-2250-4D44-983B-504733821DB4}"/>
            </a:ext>
          </a:extLst>
        </xdr:cNvPr>
        <xdr:cNvSpPr/>
      </xdr:nvSpPr>
      <xdr:spPr>
        <a:xfrm>
          <a:off x="74672672" y="40103276"/>
          <a:ext cx="508998" cy="353809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117</xdr:col>
      <xdr:colOff>37356</xdr:colOff>
      <xdr:row>323</xdr:row>
      <xdr:rowOff>86341</xdr:rowOff>
    </xdr:from>
    <xdr:to>
      <xdr:col>129</xdr:col>
      <xdr:colOff>311727</xdr:colOff>
      <xdr:row>367</xdr:row>
      <xdr:rowOff>44450</xdr:rowOff>
    </xdr:to>
    <xdr:sp macro="" textlink="">
      <xdr:nvSpPr>
        <xdr:cNvPr id="1181" name="Rectangle: Rounded Corners 1180">
          <a:extLst>
            <a:ext uri="{FF2B5EF4-FFF2-40B4-BE49-F238E27FC236}">
              <a16:creationId xmlns:a16="http://schemas.microsoft.com/office/drawing/2014/main" id="{AB0227E3-B01F-46A1-AD0E-15E972398605}"/>
            </a:ext>
          </a:extLst>
        </xdr:cNvPr>
        <xdr:cNvSpPr/>
      </xdr:nvSpPr>
      <xdr:spPr>
        <a:xfrm>
          <a:off x="71360556" y="54226441"/>
          <a:ext cx="7589571" cy="8060709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123</xdr:col>
      <xdr:colOff>161843</xdr:colOff>
      <xdr:row>315</xdr:row>
      <xdr:rowOff>57150</xdr:rowOff>
    </xdr:from>
    <xdr:to>
      <xdr:col>123</xdr:col>
      <xdr:colOff>174542</xdr:colOff>
      <xdr:row>323</xdr:row>
      <xdr:rowOff>86341</xdr:rowOff>
    </xdr:to>
    <xdr:cxnSp macro="">
      <xdr:nvCxnSpPr>
        <xdr:cNvPr id="1182" name="Straight Arrow Connector 1181">
          <a:extLst>
            <a:ext uri="{FF2B5EF4-FFF2-40B4-BE49-F238E27FC236}">
              <a16:creationId xmlns:a16="http://schemas.microsoft.com/office/drawing/2014/main" id="{D5B84D09-C44D-4D92-9CB9-D2A1FB1DDEFC}"/>
            </a:ext>
          </a:extLst>
        </xdr:cNvPr>
        <xdr:cNvCxnSpPr>
          <a:stCxn id="1181" idx="0"/>
          <a:endCxn id="1912" idx="2"/>
        </xdr:cNvCxnSpPr>
      </xdr:nvCxnSpPr>
      <xdr:spPr>
        <a:xfrm flipH="1" flipV="1">
          <a:off x="75142643" y="52724050"/>
          <a:ext cx="12699" cy="150239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292100</xdr:colOff>
      <xdr:row>329</xdr:row>
      <xdr:rowOff>19050</xdr:rowOff>
    </xdr:from>
    <xdr:to>
      <xdr:col>123</xdr:col>
      <xdr:colOff>82369</xdr:colOff>
      <xdr:row>340</xdr:row>
      <xdr:rowOff>35148</xdr:rowOff>
    </xdr:to>
    <xdr:grpSp>
      <xdr:nvGrpSpPr>
        <xdr:cNvPr id="1225" name="Group 1224">
          <a:extLst>
            <a:ext uri="{FF2B5EF4-FFF2-40B4-BE49-F238E27FC236}">
              <a16:creationId xmlns:a16="http://schemas.microsoft.com/office/drawing/2014/main" id="{3CEFAF1C-CEC1-4102-B43E-1887C68084E8}"/>
            </a:ext>
          </a:extLst>
        </xdr:cNvPr>
        <xdr:cNvGrpSpPr/>
      </xdr:nvGrpSpPr>
      <xdr:grpSpPr>
        <a:xfrm>
          <a:off x="74587100" y="63519050"/>
          <a:ext cx="3600269" cy="2111598"/>
          <a:chOff x="79429429" y="42327285"/>
          <a:chExt cx="3438797" cy="2011812"/>
        </a:xfrm>
      </xdr:grpSpPr>
      <xdr:sp macro="" textlink="">
        <xdr:nvSpPr>
          <xdr:cNvPr id="1235" name="InvImpTra24">
            <a:extLst>
              <a:ext uri="{FF2B5EF4-FFF2-40B4-BE49-F238E27FC236}">
                <a16:creationId xmlns:a16="http://schemas.microsoft.com/office/drawing/2014/main" id="{A2976BAE-A237-3260-A0AE-796367F5B6F0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119</a:t>
            </a:r>
          </a:p>
        </xdr:txBody>
      </xdr:sp>
      <xdr:sp macro="" textlink="">
        <xdr:nvSpPr>
          <xdr:cNvPr id="1245" name="InvImpTra24_Sys">
            <a:extLst>
              <a:ext uri="{FF2B5EF4-FFF2-40B4-BE49-F238E27FC236}">
                <a16:creationId xmlns:a16="http://schemas.microsoft.com/office/drawing/2014/main" id="{49E51343-2A7B-A10D-7B3C-7EF38FA48DB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46" name="InvImpTra24_Metric">
            <a:extLst>
              <a:ext uri="{FF2B5EF4-FFF2-40B4-BE49-F238E27FC236}">
                <a16:creationId xmlns:a16="http://schemas.microsoft.com/office/drawing/2014/main" id="{4AB3B5F5-8CF1-EBC5-2888-97E4AFD7040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47" name="PicUK105">
            <a:extLst>
              <a:ext uri="{FF2B5EF4-FFF2-40B4-BE49-F238E27FC236}">
                <a16:creationId xmlns:a16="http://schemas.microsoft.com/office/drawing/2014/main" id="{43181E6C-BF18-C7F8-5B77-9BB05992BA65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57" name="PicUS105">
            <a:extLst>
              <a:ext uri="{FF2B5EF4-FFF2-40B4-BE49-F238E27FC236}">
                <a16:creationId xmlns:a16="http://schemas.microsoft.com/office/drawing/2014/main" id="{9E6B92C5-19D0-AE4E-682B-BE7DC7A59885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58" name="PicAU105">
            <a:extLst>
              <a:ext uri="{FF2B5EF4-FFF2-40B4-BE49-F238E27FC236}">
                <a16:creationId xmlns:a16="http://schemas.microsoft.com/office/drawing/2014/main" id="{508B3181-6409-1320-B172-31543665D0D4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260350</xdr:colOff>
      <xdr:row>329</xdr:row>
      <xdr:rowOff>19050</xdr:rowOff>
    </xdr:from>
    <xdr:to>
      <xdr:col>129</xdr:col>
      <xdr:colOff>50619</xdr:colOff>
      <xdr:row>340</xdr:row>
      <xdr:rowOff>35148</xdr:rowOff>
    </xdr:to>
    <xdr:grpSp>
      <xdr:nvGrpSpPr>
        <xdr:cNvPr id="1268" name="Group 1267">
          <a:extLst>
            <a:ext uri="{FF2B5EF4-FFF2-40B4-BE49-F238E27FC236}">
              <a16:creationId xmlns:a16="http://schemas.microsoft.com/office/drawing/2014/main" id="{EF35C012-1F61-4718-87D2-9DA66E995264}"/>
            </a:ext>
          </a:extLst>
        </xdr:cNvPr>
        <xdr:cNvGrpSpPr/>
      </xdr:nvGrpSpPr>
      <xdr:grpSpPr>
        <a:xfrm>
          <a:off x="78365350" y="63519050"/>
          <a:ext cx="3600269" cy="2111598"/>
          <a:chOff x="79429429" y="42327285"/>
          <a:chExt cx="3438797" cy="2011812"/>
        </a:xfrm>
      </xdr:grpSpPr>
      <xdr:sp macro="" textlink="">
        <xdr:nvSpPr>
          <xdr:cNvPr id="1269" name="InvImpTra25">
            <a:extLst>
              <a:ext uri="{FF2B5EF4-FFF2-40B4-BE49-F238E27FC236}">
                <a16:creationId xmlns:a16="http://schemas.microsoft.com/office/drawing/2014/main" id="{18FB104C-ED14-7936-2EFE-0CA55B92CBA9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120</a:t>
            </a:r>
          </a:p>
        </xdr:txBody>
      </xdr:sp>
      <xdr:sp macro="" textlink="">
        <xdr:nvSpPr>
          <xdr:cNvPr id="1282" name="InvImpTra25_Sys">
            <a:extLst>
              <a:ext uri="{FF2B5EF4-FFF2-40B4-BE49-F238E27FC236}">
                <a16:creationId xmlns:a16="http://schemas.microsoft.com/office/drawing/2014/main" id="{5647B202-7ED2-D9C9-C0A6-62B8729601A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83" name="InvImpTra25_Metric">
            <a:extLst>
              <a:ext uri="{FF2B5EF4-FFF2-40B4-BE49-F238E27FC236}">
                <a16:creationId xmlns:a16="http://schemas.microsoft.com/office/drawing/2014/main" id="{02454B9A-DBB2-C4CB-D302-8CFD6B9DE8B5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85" name="PicUK106">
            <a:extLst>
              <a:ext uri="{FF2B5EF4-FFF2-40B4-BE49-F238E27FC236}">
                <a16:creationId xmlns:a16="http://schemas.microsoft.com/office/drawing/2014/main" id="{7B2DC7E1-D616-668E-7C79-766544978AE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95" name="PicUS106">
            <a:extLst>
              <a:ext uri="{FF2B5EF4-FFF2-40B4-BE49-F238E27FC236}">
                <a16:creationId xmlns:a16="http://schemas.microsoft.com/office/drawing/2014/main" id="{A7734C38-0F85-C6F1-03D2-69FEF85435B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96" name="PicAU106">
            <a:extLst>
              <a:ext uri="{FF2B5EF4-FFF2-40B4-BE49-F238E27FC236}">
                <a16:creationId xmlns:a16="http://schemas.microsoft.com/office/drawing/2014/main" id="{BA1F2BD9-DA8E-2163-7817-2755359A0D51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117</xdr:col>
      <xdr:colOff>298450</xdr:colOff>
      <xdr:row>341</xdr:row>
      <xdr:rowOff>101600</xdr:rowOff>
    </xdr:from>
    <xdr:to>
      <xdr:col>123</xdr:col>
      <xdr:colOff>88719</xdr:colOff>
      <xdr:row>352</xdr:row>
      <xdr:rowOff>117698</xdr:rowOff>
    </xdr:to>
    <xdr:grpSp>
      <xdr:nvGrpSpPr>
        <xdr:cNvPr id="1321" name="Group 1320">
          <a:extLst>
            <a:ext uri="{FF2B5EF4-FFF2-40B4-BE49-F238E27FC236}">
              <a16:creationId xmlns:a16="http://schemas.microsoft.com/office/drawing/2014/main" id="{4CDF155E-C632-4017-AB19-BE48CB0B2337}"/>
            </a:ext>
          </a:extLst>
        </xdr:cNvPr>
        <xdr:cNvGrpSpPr/>
      </xdr:nvGrpSpPr>
      <xdr:grpSpPr>
        <a:xfrm>
          <a:off x="74593450" y="65887600"/>
          <a:ext cx="3600269" cy="2111598"/>
          <a:chOff x="79429429" y="42327285"/>
          <a:chExt cx="3438797" cy="2011812"/>
        </a:xfrm>
      </xdr:grpSpPr>
      <xdr:sp macro="" textlink="">
        <xdr:nvSpPr>
          <xdr:cNvPr id="1322" name="InvImpTra26">
            <a:extLst>
              <a:ext uri="{FF2B5EF4-FFF2-40B4-BE49-F238E27FC236}">
                <a16:creationId xmlns:a16="http://schemas.microsoft.com/office/drawing/2014/main" id="{34B3F6ED-3E7F-F668-D2B8-5935664979AF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121</a:t>
            </a:r>
          </a:p>
        </xdr:txBody>
      </xdr:sp>
      <xdr:sp macro="" textlink="">
        <xdr:nvSpPr>
          <xdr:cNvPr id="1323" name="InvImpTra26_Sys">
            <a:extLst>
              <a:ext uri="{FF2B5EF4-FFF2-40B4-BE49-F238E27FC236}">
                <a16:creationId xmlns:a16="http://schemas.microsoft.com/office/drawing/2014/main" id="{1BC66282-F721-1E01-E40E-F9DA56909A50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24" name="InvImpTra26_Metric">
            <a:extLst>
              <a:ext uri="{FF2B5EF4-FFF2-40B4-BE49-F238E27FC236}">
                <a16:creationId xmlns:a16="http://schemas.microsoft.com/office/drawing/2014/main" id="{FAE877F9-8C64-C6DF-2A0D-36802A055F9F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25" name="PicUK107">
            <a:extLst>
              <a:ext uri="{FF2B5EF4-FFF2-40B4-BE49-F238E27FC236}">
                <a16:creationId xmlns:a16="http://schemas.microsoft.com/office/drawing/2014/main" id="{0A986EFA-A029-06AD-ACCB-D237B82BD67E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26" name="PicUS107">
            <a:extLst>
              <a:ext uri="{FF2B5EF4-FFF2-40B4-BE49-F238E27FC236}">
                <a16:creationId xmlns:a16="http://schemas.microsoft.com/office/drawing/2014/main" id="{814F4689-19EA-014C-E390-549041FF5456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27" name="PicAU107">
            <a:extLst>
              <a:ext uri="{FF2B5EF4-FFF2-40B4-BE49-F238E27FC236}">
                <a16:creationId xmlns:a16="http://schemas.microsoft.com/office/drawing/2014/main" id="{340C3018-8893-3695-8FEA-8242370103AE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264745</xdr:colOff>
      <xdr:row>341</xdr:row>
      <xdr:rowOff>107461</xdr:rowOff>
    </xdr:from>
    <xdr:to>
      <xdr:col>129</xdr:col>
      <xdr:colOff>55015</xdr:colOff>
      <xdr:row>352</xdr:row>
      <xdr:rowOff>123559</xdr:rowOff>
    </xdr:to>
    <xdr:grpSp>
      <xdr:nvGrpSpPr>
        <xdr:cNvPr id="1328" name="Group 1327">
          <a:extLst>
            <a:ext uri="{FF2B5EF4-FFF2-40B4-BE49-F238E27FC236}">
              <a16:creationId xmlns:a16="http://schemas.microsoft.com/office/drawing/2014/main" id="{466FF766-EDBC-4D9C-A73D-690EBFEA7322}"/>
            </a:ext>
          </a:extLst>
        </xdr:cNvPr>
        <xdr:cNvGrpSpPr/>
      </xdr:nvGrpSpPr>
      <xdr:grpSpPr>
        <a:xfrm>
          <a:off x="78369745" y="65893461"/>
          <a:ext cx="3600270" cy="2111598"/>
          <a:chOff x="79429429" y="42327285"/>
          <a:chExt cx="3438797" cy="2011812"/>
        </a:xfrm>
      </xdr:grpSpPr>
      <xdr:sp macro="" textlink="">
        <xdr:nvSpPr>
          <xdr:cNvPr id="1329" name="InvImpTra27">
            <a:extLst>
              <a:ext uri="{FF2B5EF4-FFF2-40B4-BE49-F238E27FC236}">
                <a16:creationId xmlns:a16="http://schemas.microsoft.com/office/drawing/2014/main" id="{AE5CD1B9-ACFE-5CA7-6A3C-F9BA47023070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122</a:t>
            </a:r>
          </a:p>
        </xdr:txBody>
      </xdr:sp>
      <xdr:sp macro="" textlink="">
        <xdr:nvSpPr>
          <xdr:cNvPr id="1330" name="InvImpTra27_Sys">
            <a:extLst>
              <a:ext uri="{FF2B5EF4-FFF2-40B4-BE49-F238E27FC236}">
                <a16:creationId xmlns:a16="http://schemas.microsoft.com/office/drawing/2014/main" id="{9D073883-B7A8-841E-CB29-1EB68CA5888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31" name="InvImpTra27_Metric">
            <a:extLst>
              <a:ext uri="{FF2B5EF4-FFF2-40B4-BE49-F238E27FC236}">
                <a16:creationId xmlns:a16="http://schemas.microsoft.com/office/drawing/2014/main" id="{AFED4CCA-C249-282D-498C-A643D921D4AB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32" name="PicUK108">
            <a:extLst>
              <a:ext uri="{FF2B5EF4-FFF2-40B4-BE49-F238E27FC236}">
                <a16:creationId xmlns:a16="http://schemas.microsoft.com/office/drawing/2014/main" id="{49F5C6FA-93D3-1856-D040-BF6D765ADBA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33" name="PicUS108">
            <a:extLst>
              <a:ext uri="{FF2B5EF4-FFF2-40B4-BE49-F238E27FC236}">
                <a16:creationId xmlns:a16="http://schemas.microsoft.com/office/drawing/2014/main" id="{E4FB460B-59F9-5601-4957-22994DE64F9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34" name="PicAU108">
            <a:extLst>
              <a:ext uri="{FF2B5EF4-FFF2-40B4-BE49-F238E27FC236}">
                <a16:creationId xmlns:a16="http://schemas.microsoft.com/office/drawing/2014/main" id="{C50AD0DE-1683-7513-5FE2-B2605AADAD64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131</xdr:col>
      <xdr:colOff>476084</xdr:colOff>
      <xdr:row>214</xdr:row>
      <xdr:rowOff>104485</xdr:rowOff>
    </xdr:from>
    <xdr:to>
      <xdr:col>144</xdr:col>
      <xdr:colOff>63500</xdr:colOff>
      <xdr:row>279</xdr:row>
      <xdr:rowOff>145142</xdr:rowOff>
    </xdr:to>
    <xdr:sp macro="" textlink="">
      <xdr:nvSpPr>
        <xdr:cNvPr id="1344" name="Rectangle: Rounded Corners 1343">
          <a:extLst>
            <a:ext uri="{FF2B5EF4-FFF2-40B4-BE49-F238E27FC236}">
              <a16:creationId xmlns:a16="http://schemas.microsoft.com/office/drawing/2014/main" id="{27D08CF4-36BC-426F-A2B5-4F7C04C210E2}"/>
            </a:ext>
          </a:extLst>
        </xdr:cNvPr>
        <xdr:cNvSpPr/>
      </xdr:nvSpPr>
      <xdr:spPr>
        <a:xfrm>
          <a:off x="79501834" y="35346985"/>
          <a:ext cx="7429666" cy="12423157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125</xdr:col>
      <xdr:colOff>38438</xdr:colOff>
      <xdr:row>247</xdr:row>
      <xdr:rowOff>20549</xdr:rowOff>
    </xdr:from>
    <xdr:to>
      <xdr:col>131</xdr:col>
      <xdr:colOff>476084</xdr:colOff>
      <xdr:row>247</xdr:row>
      <xdr:rowOff>29564</xdr:rowOff>
    </xdr:to>
    <xdr:cxnSp macro="">
      <xdr:nvCxnSpPr>
        <xdr:cNvPr id="1345" name="Straight Arrow Connector 1344">
          <a:extLst>
            <a:ext uri="{FF2B5EF4-FFF2-40B4-BE49-F238E27FC236}">
              <a16:creationId xmlns:a16="http://schemas.microsoft.com/office/drawing/2014/main" id="{6DF622E9-9728-4C56-9B14-BC390AF778FA}"/>
            </a:ext>
          </a:extLst>
        </xdr:cNvPr>
        <xdr:cNvCxnSpPr>
          <a:stCxn id="1966" idx="3"/>
          <a:endCxn id="1344" idx="1"/>
        </xdr:cNvCxnSpPr>
      </xdr:nvCxnSpPr>
      <xdr:spPr>
        <a:xfrm>
          <a:off x="75444688" y="41549549"/>
          <a:ext cx="4057146" cy="901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132</xdr:col>
      <xdr:colOff>99787</xdr:colOff>
      <xdr:row>219</xdr:row>
      <xdr:rowOff>34151</xdr:rowOff>
    </xdr:from>
    <xdr:to>
      <xdr:col>137</xdr:col>
      <xdr:colOff>497842</xdr:colOff>
      <xdr:row>230</xdr:row>
      <xdr:rowOff>50250</xdr:rowOff>
    </xdr:to>
    <xdr:grpSp>
      <xdr:nvGrpSpPr>
        <xdr:cNvPr id="1353" name="Group 1352">
          <a:extLst>
            <a:ext uri="{FF2B5EF4-FFF2-40B4-BE49-F238E27FC236}">
              <a16:creationId xmlns:a16="http://schemas.microsoft.com/office/drawing/2014/main" id="{DE493719-9ADA-47DD-A392-B5D57E241544}"/>
            </a:ext>
          </a:extLst>
        </xdr:cNvPr>
        <xdr:cNvGrpSpPr/>
      </xdr:nvGrpSpPr>
      <xdr:grpSpPr>
        <a:xfrm>
          <a:off x="83919787" y="42579151"/>
          <a:ext cx="3573055" cy="2111599"/>
          <a:chOff x="79429429" y="42327285"/>
          <a:chExt cx="3438797" cy="2011812"/>
        </a:xfrm>
      </xdr:grpSpPr>
      <xdr:sp macro="" textlink="">
        <xdr:nvSpPr>
          <xdr:cNvPr id="1354" name="InvImpTra28">
            <a:extLst>
              <a:ext uri="{FF2B5EF4-FFF2-40B4-BE49-F238E27FC236}">
                <a16:creationId xmlns:a16="http://schemas.microsoft.com/office/drawing/2014/main" id="{BCD2A4AD-DC50-18FB-E518-868257177D31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123</a:t>
            </a:r>
          </a:p>
        </xdr:txBody>
      </xdr:sp>
      <xdr:sp macro="" textlink="">
        <xdr:nvSpPr>
          <xdr:cNvPr id="1355" name="InvImpTra28_Sys">
            <a:extLst>
              <a:ext uri="{FF2B5EF4-FFF2-40B4-BE49-F238E27FC236}">
                <a16:creationId xmlns:a16="http://schemas.microsoft.com/office/drawing/2014/main" id="{47462228-94D2-6DC2-52EF-3F4C89EC8D01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63" name="InvImpTra28_Metric">
            <a:extLst>
              <a:ext uri="{FF2B5EF4-FFF2-40B4-BE49-F238E27FC236}">
                <a16:creationId xmlns:a16="http://schemas.microsoft.com/office/drawing/2014/main" id="{1AC2A093-4B8F-960A-2CB6-F29AC5632D0B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64" name="PicUK109">
            <a:extLst>
              <a:ext uri="{FF2B5EF4-FFF2-40B4-BE49-F238E27FC236}">
                <a16:creationId xmlns:a16="http://schemas.microsoft.com/office/drawing/2014/main" id="{5D7114EE-B688-F43E-3D39-87C52C1E7E53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65" name="PicUS109">
            <a:extLst>
              <a:ext uri="{FF2B5EF4-FFF2-40B4-BE49-F238E27FC236}">
                <a16:creationId xmlns:a16="http://schemas.microsoft.com/office/drawing/2014/main" id="{13F7D412-6A2C-01D9-77C5-AF388654B3AF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66" name="PicAU109">
            <a:extLst>
              <a:ext uri="{FF2B5EF4-FFF2-40B4-BE49-F238E27FC236}">
                <a16:creationId xmlns:a16="http://schemas.microsoft.com/office/drawing/2014/main" id="{F6793915-0EFA-791D-978A-8696E829E33B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138</xdr:col>
      <xdr:colOff>43012</xdr:colOff>
      <xdr:row>219</xdr:row>
      <xdr:rowOff>35004</xdr:rowOff>
    </xdr:from>
    <xdr:to>
      <xdr:col>143</xdr:col>
      <xdr:colOff>445868</xdr:colOff>
      <xdr:row>230</xdr:row>
      <xdr:rowOff>51103</xdr:rowOff>
    </xdr:to>
    <xdr:grpSp>
      <xdr:nvGrpSpPr>
        <xdr:cNvPr id="1367" name="Group 1366">
          <a:extLst>
            <a:ext uri="{FF2B5EF4-FFF2-40B4-BE49-F238E27FC236}">
              <a16:creationId xmlns:a16="http://schemas.microsoft.com/office/drawing/2014/main" id="{E99AEA77-A9EA-447C-9026-62D9C5680147}"/>
            </a:ext>
          </a:extLst>
        </xdr:cNvPr>
        <xdr:cNvGrpSpPr/>
      </xdr:nvGrpSpPr>
      <xdr:grpSpPr>
        <a:xfrm>
          <a:off x="87673012" y="42580004"/>
          <a:ext cx="3577856" cy="2111599"/>
          <a:chOff x="79429429" y="42327285"/>
          <a:chExt cx="3438797" cy="2011812"/>
        </a:xfrm>
      </xdr:grpSpPr>
      <xdr:sp macro="" textlink="">
        <xdr:nvSpPr>
          <xdr:cNvPr id="1368" name="InvImpTra29">
            <a:extLst>
              <a:ext uri="{FF2B5EF4-FFF2-40B4-BE49-F238E27FC236}">
                <a16:creationId xmlns:a16="http://schemas.microsoft.com/office/drawing/2014/main" id="{430F63F4-93C8-F12D-CB7E-B98840610175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124</a:t>
            </a:r>
          </a:p>
        </xdr:txBody>
      </xdr:sp>
      <xdr:sp macro="" textlink="">
        <xdr:nvSpPr>
          <xdr:cNvPr id="1369" name="InvImpTra29_Sys">
            <a:extLst>
              <a:ext uri="{FF2B5EF4-FFF2-40B4-BE49-F238E27FC236}">
                <a16:creationId xmlns:a16="http://schemas.microsoft.com/office/drawing/2014/main" id="{D11059FA-5311-C56E-9AB3-09CB0B3BC34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70" name="InvImpTra29_Metric">
            <a:extLst>
              <a:ext uri="{FF2B5EF4-FFF2-40B4-BE49-F238E27FC236}">
                <a16:creationId xmlns:a16="http://schemas.microsoft.com/office/drawing/2014/main" id="{EBF53A02-733A-CD6C-88ED-36A0B386758E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71" name="PicUK110">
            <a:extLst>
              <a:ext uri="{FF2B5EF4-FFF2-40B4-BE49-F238E27FC236}">
                <a16:creationId xmlns:a16="http://schemas.microsoft.com/office/drawing/2014/main" id="{EFE1CDFF-73C4-B630-D251-FAA1AA18DEFA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72" name="PicUS110">
            <a:extLst>
              <a:ext uri="{FF2B5EF4-FFF2-40B4-BE49-F238E27FC236}">
                <a16:creationId xmlns:a16="http://schemas.microsoft.com/office/drawing/2014/main" id="{1D5B79B5-04FD-CD1E-3160-F5CA370C654F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73" name="PicAU110">
            <a:extLst>
              <a:ext uri="{FF2B5EF4-FFF2-40B4-BE49-F238E27FC236}">
                <a16:creationId xmlns:a16="http://schemas.microsoft.com/office/drawing/2014/main" id="{A6AD7969-1306-73EC-66CA-CEBBE5385B78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132</xdr:col>
      <xdr:colOff>110246</xdr:colOff>
      <xdr:row>234</xdr:row>
      <xdr:rowOff>1393</xdr:rowOff>
    </xdr:from>
    <xdr:to>
      <xdr:col>137</xdr:col>
      <xdr:colOff>508301</xdr:colOff>
      <xdr:row>245</xdr:row>
      <xdr:rowOff>17492</xdr:rowOff>
    </xdr:to>
    <xdr:grpSp>
      <xdr:nvGrpSpPr>
        <xdr:cNvPr id="1374" name="Group 1373">
          <a:extLst>
            <a:ext uri="{FF2B5EF4-FFF2-40B4-BE49-F238E27FC236}">
              <a16:creationId xmlns:a16="http://schemas.microsoft.com/office/drawing/2014/main" id="{AA1EE56F-24BF-493B-BB4F-D77FA0131DAC}"/>
            </a:ext>
          </a:extLst>
        </xdr:cNvPr>
        <xdr:cNvGrpSpPr/>
      </xdr:nvGrpSpPr>
      <xdr:grpSpPr>
        <a:xfrm>
          <a:off x="83930246" y="45403893"/>
          <a:ext cx="3573055" cy="2111599"/>
          <a:chOff x="79429429" y="42327285"/>
          <a:chExt cx="3438797" cy="2011812"/>
        </a:xfrm>
      </xdr:grpSpPr>
      <xdr:sp macro="" textlink="">
        <xdr:nvSpPr>
          <xdr:cNvPr id="1375" name="InvImpTra30">
            <a:extLst>
              <a:ext uri="{FF2B5EF4-FFF2-40B4-BE49-F238E27FC236}">
                <a16:creationId xmlns:a16="http://schemas.microsoft.com/office/drawing/2014/main" id="{F0C6ECC2-14DD-D1B8-306A-A3AB7E656B6F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125</a:t>
            </a:r>
          </a:p>
        </xdr:txBody>
      </xdr:sp>
      <xdr:sp macro="" textlink="">
        <xdr:nvSpPr>
          <xdr:cNvPr id="1376" name="InvImpTra30_Sys">
            <a:extLst>
              <a:ext uri="{FF2B5EF4-FFF2-40B4-BE49-F238E27FC236}">
                <a16:creationId xmlns:a16="http://schemas.microsoft.com/office/drawing/2014/main" id="{A4C0EC5A-8DD2-477B-15ED-2BB99050C53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77" name="InvImpTra30_Metric">
            <a:extLst>
              <a:ext uri="{FF2B5EF4-FFF2-40B4-BE49-F238E27FC236}">
                <a16:creationId xmlns:a16="http://schemas.microsoft.com/office/drawing/2014/main" id="{7F7EDE5A-1556-6EDE-A63F-40376222EFC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85" name="PicUK111">
            <a:extLst>
              <a:ext uri="{FF2B5EF4-FFF2-40B4-BE49-F238E27FC236}">
                <a16:creationId xmlns:a16="http://schemas.microsoft.com/office/drawing/2014/main" id="{6BB4F14C-CC04-3E11-C3AF-93A8F7D2BB7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86" name="PicUS111">
            <a:extLst>
              <a:ext uri="{FF2B5EF4-FFF2-40B4-BE49-F238E27FC236}">
                <a16:creationId xmlns:a16="http://schemas.microsoft.com/office/drawing/2014/main" id="{1F95581D-3DBC-B588-8DC3-74CE02C0B1E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87" name="PicAU111">
            <a:extLst>
              <a:ext uri="{FF2B5EF4-FFF2-40B4-BE49-F238E27FC236}">
                <a16:creationId xmlns:a16="http://schemas.microsoft.com/office/drawing/2014/main" id="{6B8A61FA-9032-6312-5543-671155273F62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138</xdr:col>
      <xdr:colOff>45999</xdr:colOff>
      <xdr:row>234</xdr:row>
      <xdr:rowOff>11852</xdr:rowOff>
    </xdr:from>
    <xdr:to>
      <xdr:col>143</xdr:col>
      <xdr:colOff>444053</xdr:colOff>
      <xdr:row>245</xdr:row>
      <xdr:rowOff>27951</xdr:rowOff>
    </xdr:to>
    <xdr:grpSp>
      <xdr:nvGrpSpPr>
        <xdr:cNvPr id="1429" name="Group 1428">
          <a:extLst>
            <a:ext uri="{FF2B5EF4-FFF2-40B4-BE49-F238E27FC236}">
              <a16:creationId xmlns:a16="http://schemas.microsoft.com/office/drawing/2014/main" id="{EFF83E73-3B51-4D7A-B292-FD6694C04FAC}"/>
            </a:ext>
          </a:extLst>
        </xdr:cNvPr>
        <xdr:cNvGrpSpPr/>
      </xdr:nvGrpSpPr>
      <xdr:grpSpPr>
        <a:xfrm>
          <a:off x="87675999" y="45414352"/>
          <a:ext cx="3573054" cy="2111599"/>
          <a:chOff x="79429429" y="42327285"/>
          <a:chExt cx="3438797" cy="2011812"/>
        </a:xfrm>
      </xdr:grpSpPr>
      <xdr:sp macro="" textlink="">
        <xdr:nvSpPr>
          <xdr:cNvPr id="1430" name="InvImpTra31">
            <a:extLst>
              <a:ext uri="{FF2B5EF4-FFF2-40B4-BE49-F238E27FC236}">
                <a16:creationId xmlns:a16="http://schemas.microsoft.com/office/drawing/2014/main" id="{CEFF0A21-8883-054E-364E-79E7BB127444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126</a:t>
            </a:r>
          </a:p>
        </xdr:txBody>
      </xdr:sp>
      <xdr:sp macro="" textlink="">
        <xdr:nvSpPr>
          <xdr:cNvPr id="1431" name="InvImpTra31_Sys">
            <a:extLst>
              <a:ext uri="{FF2B5EF4-FFF2-40B4-BE49-F238E27FC236}">
                <a16:creationId xmlns:a16="http://schemas.microsoft.com/office/drawing/2014/main" id="{05E8D26D-57BF-430C-4CAC-F76CA1C70386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32" name="InvImpTra31_Metric">
            <a:extLst>
              <a:ext uri="{FF2B5EF4-FFF2-40B4-BE49-F238E27FC236}">
                <a16:creationId xmlns:a16="http://schemas.microsoft.com/office/drawing/2014/main" id="{BE32B6C7-B8F2-2E50-C207-9AEAB2EFC274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33" name="PicUK112">
            <a:extLst>
              <a:ext uri="{FF2B5EF4-FFF2-40B4-BE49-F238E27FC236}">
                <a16:creationId xmlns:a16="http://schemas.microsoft.com/office/drawing/2014/main" id="{E58D06BF-30E9-11D3-D402-820B5F5A5A7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434" name="PicUS112">
            <a:extLst>
              <a:ext uri="{FF2B5EF4-FFF2-40B4-BE49-F238E27FC236}">
                <a16:creationId xmlns:a16="http://schemas.microsoft.com/office/drawing/2014/main" id="{DAE4ADEE-6245-4707-88D3-B6B7C8712163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435" name="PicAU112">
            <a:extLst>
              <a:ext uri="{FF2B5EF4-FFF2-40B4-BE49-F238E27FC236}">
                <a16:creationId xmlns:a16="http://schemas.microsoft.com/office/drawing/2014/main" id="{F719DF0F-E5F3-2CDC-4DFA-ABD170C427DF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132</xdr:col>
      <xdr:colOff>107148</xdr:colOff>
      <xdr:row>249</xdr:row>
      <xdr:rowOff>60197</xdr:rowOff>
    </xdr:from>
    <xdr:to>
      <xdr:col>137</xdr:col>
      <xdr:colOff>505203</xdr:colOff>
      <xdr:row>260</xdr:row>
      <xdr:rowOff>76296</xdr:rowOff>
    </xdr:to>
    <xdr:grpSp>
      <xdr:nvGrpSpPr>
        <xdr:cNvPr id="1919" name="Group 1918">
          <a:extLst>
            <a:ext uri="{FF2B5EF4-FFF2-40B4-BE49-F238E27FC236}">
              <a16:creationId xmlns:a16="http://schemas.microsoft.com/office/drawing/2014/main" id="{6F35D498-548E-4612-A9B9-1A6A30CAF752}"/>
            </a:ext>
          </a:extLst>
        </xdr:cNvPr>
        <xdr:cNvGrpSpPr/>
      </xdr:nvGrpSpPr>
      <xdr:grpSpPr>
        <a:xfrm>
          <a:off x="83927148" y="48320197"/>
          <a:ext cx="3573055" cy="2111599"/>
          <a:chOff x="79429429" y="42327285"/>
          <a:chExt cx="3438797" cy="2011812"/>
        </a:xfrm>
      </xdr:grpSpPr>
      <xdr:sp macro="" textlink="">
        <xdr:nvSpPr>
          <xdr:cNvPr id="73" name="InvImpTra32">
            <a:extLst>
              <a:ext uri="{FF2B5EF4-FFF2-40B4-BE49-F238E27FC236}">
                <a16:creationId xmlns:a16="http://schemas.microsoft.com/office/drawing/2014/main" id="{2077352D-2B77-1551-5567-A2A951215FF1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127</a:t>
            </a:r>
          </a:p>
        </xdr:txBody>
      </xdr:sp>
      <xdr:sp macro="" textlink="">
        <xdr:nvSpPr>
          <xdr:cNvPr id="109" name="InvImpTra32_Sys">
            <a:extLst>
              <a:ext uri="{FF2B5EF4-FFF2-40B4-BE49-F238E27FC236}">
                <a16:creationId xmlns:a16="http://schemas.microsoft.com/office/drawing/2014/main" id="{5B398B0E-693F-B0DD-D53B-9C9CE4BB9A8A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7" name="InvImpTra32_Metric">
            <a:extLst>
              <a:ext uri="{FF2B5EF4-FFF2-40B4-BE49-F238E27FC236}">
                <a16:creationId xmlns:a16="http://schemas.microsoft.com/office/drawing/2014/main" id="{4708A69C-3654-FD17-2C69-B08A99E82EB5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18" name="PicUK113">
            <a:extLst>
              <a:ext uri="{FF2B5EF4-FFF2-40B4-BE49-F238E27FC236}">
                <a16:creationId xmlns:a16="http://schemas.microsoft.com/office/drawing/2014/main" id="{68FD2D25-A290-CF04-F6B3-AFE6B0D5339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9" name="PicUS113">
            <a:extLst>
              <a:ext uri="{FF2B5EF4-FFF2-40B4-BE49-F238E27FC236}">
                <a16:creationId xmlns:a16="http://schemas.microsoft.com/office/drawing/2014/main" id="{21859CD7-BCC1-EE70-93D0-5AE52CF770A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20" name="PicAU113">
            <a:extLst>
              <a:ext uri="{FF2B5EF4-FFF2-40B4-BE49-F238E27FC236}">
                <a16:creationId xmlns:a16="http://schemas.microsoft.com/office/drawing/2014/main" id="{FDBCE88C-90C2-45C7-838B-D6F7F0B23CFC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138</xdr:col>
      <xdr:colOff>35483</xdr:colOff>
      <xdr:row>249</xdr:row>
      <xdr:rowOff>54755</xdr:rowOff>
    </xdr:from>
    <xdr:to>
      <xdr:col>143</xdr:col>
      <xdr:colOff>433538</xdr:colOff>
      <xdr:row>260</xdr:row>
      <xdr:rowOff>70854</xdr:rowOff>
    </xdr:to>
    <xdr:grpSp>
      <xdr:nvGrpSpPr>
        <xdr:cNvPr id="1981" name="Group 1980">
          <a:extLst>
            <a:ext uri="{FF2B5EF4-FFF2-40B4-BE49-F238E27FC236}">
              <a16:creationId xmlns:a16="http://schemas.microsoft.com/office/drawing/2014/main" id="{352EEA9E-1F16-49A9-AAAF-CC2945719031}"/>
            </a:ext>
          </a:extLst>
        </xdr:cNvPr>
        <xdr:cNvGrpSpPr/>
      </xdr:nvGrpSpPr>
      <xdr:grpSpPr>
        <a:xfrm>
          <a:off x="87665483" y="48314755"/>
          <a:ext cx="3573055" cy="2111599"/>
          <a:chOff x="79429429" y="42327285"/>
          <a:chExt cx="3438797" cy="2011812"/>
        </a:xfrm>
      </xdr:grpSpPr>
      <xdr:sp macro="" textlink="">
        <xdr:nvSpPr>
          <xdr:cNvPr id="1982" name="InvImpTra33">
            <a:extLst>
              <a:ext uri="{FF2B5EF4-FFF2-40B4-BE49-F238E27FC236}">
                <a16:creationId xmlns:a16="http://schemas.microsoft.com/office/drawing/2014/main" id="{12666D06-FFEC-9DA2-19E9-8293E4A007B9}"/>
              </a:ext>
            </a:extLst>
          </xdr:cNvPr>
          <xdr:cNvSpPr/>
        </xdr:nvSpPr>
        <xdr:spPr>
          <a:xfrm>
            <a:off x="80047274" y="42781789"/>
            <a:ext cx="2203872" cy="1349131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128</a:t>
            </a:r>
          </a:p>
        </xdr:txBody>
      </xdr:sp>
      <xdr:sp macro="" textlink="">
        <xdr:nvSpPr>
          <xdr:cNvPr id="1983" name="InvImpTra33_Sys">
            <a:extLst>
              <a:ext uri="{FF2B5EF4-FFF2-40B4-BE49-F238E27FC236}">
                <a16:creationId xmlns:a16="http://schemas.microsoft.com/office/drawing/2014/main" id="{C7020E1F-9F0D-764C-49EB-2F1F205B24FE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025" name="InvImpTra33_Metric">
            <a:extLst>
              <a:ext uri="{FF2B5EF4-FFF2-40B4-BE49-F238E27FC236}">
                <a16:creationId xmlns:a16="http://schemas.microsoft.com/office/drawing/2014/main" id="{D079575B-494C-906D-CD43-3AA43B7D16E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098" name="PicUK114">
            <a:extLst>
              <a:ext uri="{FF2B5EF4-FFF2-40B4-BE49-F238E27FC236}">
                <a16:creationId xmlns:a16="http://schemas.microsoft.com/office/drawing/2014/main" id="{D7D0D7FB-CAED-475C-6F84-38B46003001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099" name="PicUS114">
            <a:extLst>
              <a:ext uri="{FF2B5EF4-FFF2-40B4-BE49-F238E27FC236}">
                <a16:creationId xmlns:a16="http://schemas.microsoft.com/office/drawing/2014/main" id="{2299D151-47B4-510B-B87B-5B6A89F28FA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79" name="PicAU114">
            <a:extLst>
              <a:ext uri="{FF2B5EF4-FFF2-40B4-BE49-F238E27FC236}">
                <a16:creationId xmlns:a16="http://schemas.microsoft.com/office/drawing/2014/main" id="{53DFD44A-5BA0-0200-314C-99AF5848D0C1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135</xdr:col>
      <xdr:colOff>69958</xdr:colOff>
      <xdr:row>264</xdr:row>
      <xdr:rowOff>170869</xdr:rowOff>
    </xdr:from>
    <xdr:to>
      <xdr:col>140</xdr:col>
      <xdr:colOff>468012</xdr:colOff>
      <xdr:row>276</xdr:row>
      <xdr:rowOff>5539</xdr:rowOff>
    </xdr:to>
    <xdr:grpSp>
      <xdr:nvGrpSpPr>
        <xdr:cNvPr id="1193" name="Group 1192">
          <a:extLst>
            <a:ext uri="{FF2B5EF4-FFF2-40B4-BE49-F238E27FC236}">
              <a16:creationId xmlns:a16="http://schemas.microsoft.com/office/drawing/2014/main" id="{41B9BEA3-F3A1-45A8-8E18-6E9F4CBFE397}"/>
            </a:ext>
          </a:extLst>
        </xdr:cNvPr>
        <xdr:cNvGrpSpPr/>
      </xdr:nvGrpSpPr>
      <xdr:grpSpPr>
        <a:xfrm>
          <a:off x="85794958" y="51288369"/>
          <a:ext cx="3573054" cy="2120670"/>
          <a:chOff x="79429429" y="42327285"/>
          <a:chExt cx="3438797" cy="2011812"/>
        </a:xfrm>
      </xdr:grpSpPr>
      <xdr:sp macro="" textlink="">
        <xdr:nvSpPr>
          <xdr:cNvPr id="1204" name="InvImpTra34">
            <a:extLst>
              <a:ext uri="{FF2B5EF4-FFF2-40B4-BE49-F238E27FC236}">
                <a16:creationId xmlns:a16="http://schemas.microsoft.com/office/drawing/2014/main" id="{D51D615B-13EF-720F-7A6C-2B2840E5B820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129</a:t>
            </a:r>
          </a:p>
        </xdr:txBody>
      </xdr:sp>
      <xdr:sp macro="" textlink="">
        <xdr:nvSpPr>
          <xdr:cNvPr id="1214" name="InvImpTra34_Sys">
            <a:extLst>
              <a:ext uri="{FF2B5EF4-FFF2-40B4-BE49-F238E27FC236}">
                <a16:creationId xmlns:a16="http://schemas.microsoft.com/office/drawing/2014/main" id="{BD336B99-E857-B9BA-FF77-F5E79D384C6C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24" name="InvImpTra34_Metric">
            <a:extLst>
              <a:ext uri="{FF2B5EF4-FFF2-40B4-BE49-F238E27FC236}">
                <a16:creationId xmlns:a16="http://schemas.microsoft.com/office/drawing/2014/main" id="{D981CE44-51A5-9312-2E4D-44D7E2DE6520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297" name="PicUK115">
            <a:extLst>
              <a:ext uri="{FF2B5EF4-FFF2-40B4-BE49-F238E27FC236}">
                <a16:creationId xmlns:a16="http://schemas.microsoft.com/office/drawing/2014/main" id="{9CBB4AD0-3417-2834-1B87-F573B2014B5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07" name="PicUS115">
            <a:extLst>
              <a:ext uri="{FF2B5EF4-FFF2-40B4-BE49-F238E27FC236}">
                <a16:creationId xmlns:a16="http://schemas.microsoft.com/office/drawing/2014/main" id="{FEECAC05-17A4-C590-36A2-54FC7D3FAE4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14" name="PicAU115">
            <a:extLst>
              <a:ext uri="{FF2B5EF4-FFF2-40B4-BE49-F238E27FC236}">
                <a16:creationId xmlns:a16="http://schemas.microsoft.com/office/drawing/2014/main" id="{23E7AE88-4BF3-BD88-76EC-9DFF7096F14E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135</xdr:col>
      <xdr:colOff>74705</xdr:colOff>
      <xdr:row>194</xdr:row>
      <xdr:rowOff>22403</xdr:rowOff>
    </xdr:from>
    <xdr:to>
      <xdr:col>140</xdr:col>
      <xdr:colOff>472760</xdr:colOff>
      <xdr:row>205</xdr:row>
      <xdr:rowOff>43843</xdr:rowOff>
    </xdr:to>
    <xdr:grpSp>
      <xdr:nvGrpSpPr>
        <xdr:cNvPr id="1318" name="Group 1317">
          <a:extLst>
            <a:ext uri="{FF2B5EF4-FFF2-40B4-BE49-F238E27FC236}">
              <a16:creationId xmlns:a16="http://schemas.microsoft.com/office/drawing/2014/main" id="{759DE393-0AE6-449A-9037-3B65B5189E3C}"/>
            </a:ext>
          </a:extLst>
        </xdr:cNvPr>
        <xdr:cNvGrpSpPr/>
      </xdr:nvGrpSpPr>
      <xdr:grpSpPr>
        <a:xfrm>
          <a:off x="85799705" y="37804903"/>
          <a:ext cx="3573055" cy="2116940"/>
          <a:chOff x="79429428" y="42327279"/>
          <a:chExt cx="3438798" cy="2011818"/>
        </a:xfrm>
      </xdr:grpSpPr>
      <xdr:sp macro="" textlink="">
        <xdr:nvSpPr>
          <xdr:cNvPr id="1319" name="InvImpTra35">
            <a:extLst>
              <a:ext uri="{FF2B5EF4-FFF2-40B4-BE49-F238E27FC236}">
                <a16:creationId xmlns:a16="http://schemas.microsoft.com/office/drawing/2014/main" id="{7B0C4C9C-BAAB-7500-2E1F-B2E06A73B6E1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130</a:t>
            </a:r>
          </a:p>
        </xdr:txBody>
      </xdr:sp>
      <xdr:sp macro="" textlink="">
        <xdr:nvSpPr>
          <xdr:cNvPr id="1320" name="InvImpTra35_Sys">
            <a:extLst>
              <a:ext uri="{FF2B5EF4-FFF2-40B4-BE49-F238E27FC236}">
                <a16:creationId xmlns:a16="http://schemas.microsoft.com/office/drawing/2014/main" id="{B72DDD03-C402-F202-F16C-2C0F8278972C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35" name="InvImpTra35_Metric">
            <a:extLst>
              <a:ext uri="{FF2B5EF4-FFF2-40B4-BE49-F238E27FC236}">
                <a16:creationId xmlns:a16="http://schemas.microsoft.com/office/drawing/2014/main" id="{BCF8E7EB-95A6-0E7E-FD53-D21FA8B12551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36" name="PicUK116">
            <a:extLst>
              <a:ext uri="{FF2B5EF4-FFF2-40B4-BE49-F238E27FC236}">
                <a16:creationId xmlns:a16="http://schemas.microsoft.com/office/drawing/2014/main" id="{CED944D8-300F-B4AC-EAED-0726DE18FE4B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337" name="PicUS116">
            <a:extLst>
              <a:ext uri="{FF2B5EF4-FFF2-40B4-BE49-F238E27FC236}">
                <a16:creationId xmlns:a16="http://schemas.microsoft.com/office/drawing/2014/main" id="{8BD9B5A2-0D07-E77B-90A9-6E9E0C00CEE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38" name="PicAU116">
            <a:extLst>
              <a:ext uri="{FF2B5EF4-FFF2-40B4-BE49-F238E27FC236}">
                <a16:creationId xmlns:a16="http://schemas.microsoft.com/office/drawing/2014/main" id="{25D9AE7C-84FD-D0AA-C10D-FDE0BE99D4F6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144</xdr:col>
      <xdr:colOff>63500</xdr:colOff>
      <xdr:row>247</xdr:row>
      <xdr:rowOff>32450</xdr:rowOff>
    </xdr:from>
    <xdr:to>
      <xdr:col>150</xdr:col>
      <xdr:colOff>440394</xdr:colOff>
      <xdr:row>247</xdr:row>
      <xdr:rowOff>46419</xdr:rowOff>
    </xdr:to>
    <xdr:cxnSp macro="">
      <xdr:nvCxnSpPr>
        <xdr:cNvPr id="1342" name="Straight Arrow Connector 1341">
          <a:extLst>
            <a:ext uri="{FF2B5EF4-FFF2-40B4-BE49-F238E27FC236}">
              <a16:creationId xmlns:a16="http://schemas.microsoft.com/office/drawing/2014/main" id="{8A55CDC2-07CD-ABD3-B189-1107306DEC9F}"/>
            </a:ext>
          </a:extLst>
        </xdr:cNvPr>
        <xdr:cNvCxnSpPr>
          <a:stCxn id="1344" idx="3"/>
          <a:endCxn id="1349" idx="1"/>
        </xdr:cNvCxnSpPr>
      </xdr:nvCxnSpPr>
      <xdr:spPr>
        <a:xfrm>
          <a:off x="88178409" y="40302995"/>
          <a:ext cx="4048349" cy="13969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430335</xdr:colOff>
      <xdr:row>241</xdr:row>
      <xdr:rowOff>5329</xdr:rowOff>
    </xdr:from>
    <xdr:to>
      <xdr:col>155</xdr:col>
      <xdr:colOff>220605</xdr:colOff>
      <xdr:row>252</xdr:row>
      <xdr:rowOff>33473</xdr:rowOff>
    </xdr:to>
    <xdr:grpSp>
      <xdr:nvGrpSpPr>
        <xdr:cNvPr id="1348" name="Group 1347">
          <a:extLst>
            <a:ext uri="{FF2B5EF4-FFF2-40B4-BE49-F238E27FC236}">
              <a16:creationId xmlns:a16="http://schemas.microsoft.com/office/drawing/2014/main" id="{3DC0F699-19BF-4D9F-94D4-179DB7D1E58E}"/>
            </a:ext>
          </a:extLst>
        </xdr:cNvPr>
        <xdr:cNvGrpSpPr/>
      </xdr:nvGrpSpPr>
      <xdr:grpSpPr>
        <a:xfrm>
          <a:off x="95045335" y="46741329"/>
          <a:ext cx="3600270" cy="2123644"/>
          <a:chOff x="79429428" y="42327279"/>
          <a:chExt cx="3438798" cy="2023517"/>
        </a:xfrm>
      </xdr:grpSpPr>
      <xdr:sp macro="" textlink="">
        <xdr:nvSpPr>
          <xdr:cNvPr id="1349" name="InvestOps7">
            <a:extLst>
              <a:ext uri="{FF2B5EF4-FFF2-40B4-BE49-F238E27FC236}">
                <a16:creationId xmlns:a16="http://schemas.microsoft.com/office/drawing/2014/main" id="{8B738AEE-21E2-E1F1-FC30-312F54EA622B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61</a:t>
            </a:r>
          </a:p>
        </xdr:txBody>
      </xdr:sp>
      <xdr:sp macro="" textlink="">
        <xdr:nvSpPr>
          <xdr:cNvPr id="1350" name="InvestOps7_Sys">
            <a:extLst>
              <a:ext uri="{FF2B5EF4-FFF2-40B4-BE49-F238E27FC236}">
                <a16:creationId xmlns:a16="http://schemas.microsoft.com/office/drawing/2014/main" id="{F50C24B0-2A89-EBB8-4EBC-56AF4F61505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51" name="InvestOps7_Metric">
            <a:extLst>
              <a:ext uri="{FF2B5EF4-FFF2-40B4-BE49-F238E27FC236}">
                <a16:creationId xmlns:a16="http://schemas.microsoft.com/office/drawing/2014/main" id="{14C3688F-EB32-ED85-09F4-ADB3191D049E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88" name="PicUK117">
            <a:extLst>
              <a:ext uri="{FF2B5EF4-FFF2-40B4-BE49-F238E27FC236}">
                <a16:creationId xmlns:a16="http://schemas.microsoft.com/office/drawing/2014/main" id="{BB9C01B7-F7AC-4F27-9FE9-720FE20C419D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390" name="PicUS117">
            <a:extLst>
              <a:ext uri="{FF2B5EF4-FFF2-40B4-BE49-F238E27FC236}">
                <a16:creationId xmlns:a16="http://schemas.microsoft.com/office/drawing/2014/main" id="{2251935F-F221-ABAA-CE94-EEC2C9BAC7B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91" name="PicAU117">
            <a:extLst>
              <a:ext uri="{FF2B5EF4-FFF2-40B4-BE49-F238E27FC236}">
                <a16:creationId xmlns:a16="http://schemas.microsoft.com/office/drawing/2014/main" id="{3A2E0349-E751-2CED-2897-53F757C9D01B}"/>
              </a:ext>
            </a:extLst>
          </xdr:cNvPr>
          <xdr:cNvSpPr/>
        </xdr:nvSpPr>
        <xdr:spPr>
          <a:xfrm>
            <a:off x="80897531" y="43996988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157</xdr:col>
      <xdr:colOff>363372</xdr:colOff>
      <xdr:row>241</xdr:row>
      <xdr:rowOff>8324</xdr:rowOff>
    </xdr:from>
    <xdr:to>
      <xdr:col>163</xdr:col>
      <xdr:colOff>153640</xdr:colOff>
      <xdr:row>252</xdr:row>
      <xdr:rowOff>24428</xdr:rowOff>
    </xdr:to>
    <xdr:grpSp>
      <xdr:nvGrpSpPr>
        <xdr:cNvPr id="1420" name="Group 1419">
          <a:extLst>
            <a:ext uri="{FF2B5EF4-FFF2-40B4-BE49-F238E27FC236}">
              <a16:creationId xmlns:a16="http://schemas.microsoft.com/office/drawing/2014/main" id="{68A94FEC-A4B2-44E8-BE12-18CD386BA453}"/>
            </a:ext>
          </a:extLst>
        </xdr:cNvPr>
        <xdr:cNvGrpSpPr/>
      </xdr:nvGrpSpPr>
      <xdr:grpSpPr>
        <a:xfrm>
          <a:off x="100058372" y="46744324"/>
          <a:ext cx="3600268" cy="2111604"/>
          <a:chOff x="79429428" y="42327279"/>
          <a:chExt cx="3438798" cy="2011818"/>
        </a:xfrm>
      </xdr:grpSpPr>
      <xdr:sp macro="" textlink="">
        <xdr:nvSpPr>
          <xdr:cNvPr id="1421" name="InvestOps8">
            <a:extLst>
              <a:ext uri="{FF2B5EF4-FFF2-40B4-BE49-F238E27FC236}">
                <a16:creationId xmlns:a16="http://schemas.microsoft.com/office/drawing/2014/main" id="{04A7D210-B898-768B-E7DB-85B429133304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62</a:t>
            </a:r>
          </a:p>
        </xdr:txBody>
      </xdr:sp>
      <xdr:sp macro="" textlink="">
        <xdr:nvSpPr>
          <xdr:cNvPr id="1443" name="InvestOps8_Sys">
            <a:extLst>
              <a:ext uri="{FF2B5EF4-FFF2-40B4-BE49-F238E27FC236}">
                <a16:creationId xmlns:a16="http://schemas.microsoft.com/office/drawing/2014/main" id="{C3A6A103-BCFE-4398-ACAD-5560A99A6CE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44" name="InvestOps8_Metric">
            <a:extLst>
              <a:ext uri="{FF2B5EF4-FFF2-40B4-BE49-F238E27FC236}">
                <a16:creationId xmlns:a16="http://schemas.microsoft.com/office/drawing/2014/main" id="{578B84CE-C8E3-E90B-71C3-0F1CB4AFDF76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45" name="PicUK118">
            <a:extLst>
              <a:ext uri="{FF2B5EF4-FFF2-40B4-BE49-F238E27FC236}">
                <a16:creationId xmlns:a16="http://schemas.microsoft.com/office/drawing/2014/main" id="{0643219C-E915-F48C-24F3-861BDA0B470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446" name="PicUS118">
            <a:extLst>
              <a:ext uri="{FF2B5EF4-FFF2-40B4-BE49-F238E27FC236}">
                <a16:creationId xmlns:a16="http://schemas.microsoft.com/office/drawing/2014/main" id="{7A6BE30E-1F0A-FC6C-3525-4E8A652A974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447" name="PicAU118">
            <a:extLst>
              <a:ext uri="{FF2B5EF4-FFF2-40B4-BE49-F238E27FC236}">
                <a16:creationId xmlns:a16="http://schemas.microsoft.com/office/drawing/2014/main" id="{4B419ABD-FEAA-F6B0-DD5B-6AD41FC27BD7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154</xdr:col>
      <xdr:colOff>211323</xdr:colOff>
      <xdr:row>247</xdr:row>
      <xdr:rowOff>46419</xdr:rowOff>
    </xdr:from>
    <xdr:to>
      <xdr:col>158</xdr:col>
      <xdr:colOff>373431</xdr:colOff>
      <xdr:row>247</xdr:row>
      <xdr:rowOff>49407</xdr:rowOff>
    </xdr:to>
    <xdr:cxnSp macro="">
      <xdr:nvCxnSpPr>
        <xdr:cNvPr id="1448" name="Straight Arrow Connector 1447">
          <a:extLst>
            <a:ext uri="{FF2B5EF4-FFF2-40B4-BE49-F238E27FC236}">
              <a16:creationId xmlns:a16="http://schemas.microsoft.com/office/drawing/2014/main" id="{31C16E8B-B3FF-4654-B57C-53100F174B43}"/>
            </a:ext>
          </a:extLst>
        </xdr:cNvPr>
        <xdr:cNvCxnSpPr>
          <a:stCxn id="1349" idx="3"/>
          <a:endCxn id="1421" idx="1"/>
        </xdr:cNvCxnSpPr>
      </xdr:nvCxnSpPr>
      <xdr:spPr>
        <a:xfrm>
          <a:off x="94445323" y="40316964"/>
          <a:ext cx="2609744" cy="2988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205344</xdr:colOff>
      <xdr:row>241</xdr:row>
      <xdr:rowOff>18143</xdr:rowOff>
    </xdr:from>
    <xdr:to>
      <xdr:col>170</xdr:col>
      <xdr:colOff>603397</xdr:colOff>
      <xdr:row>252</xdr:row>
      <xdr:rowOff>36769</xdr:rowOff>
    </xdr:to>
    <xdr:grpSp>
      <xdr:nvGrpSpPr>
        <xdr:cNvPr id="1457" name="Group 1456">
          <a:extLst>
            <a:ext uri="{FF2B5EF4-FFF2-40B4-BE49-F238E27FC236}">
              <a16:creationId xmlns:a16="http://schemas.microsoft.com/office/drawing/2014/main" id="{1E8F3A1A-A828-496D-99D0-5A6FBC33E00C}"/>
            </a:ext>
          </a:extLst>
        </xdr:cNvPr>
        <xdr:cNvGrpSpPr/>
      </xdr:nvGrpSpPr>
      <xdr:grpSpPr>
        <a:xfrm>
          <a:off x="104980344" y="46754143"/>
          <a:ext cx="3573053" cy="2114126"/>
          <a:chOff x="79429428" y="42327279"/>
          <a:chExt cx="3438798" cy="2014303"/>
        </a:xfrm>
      </xdr:grpSpPr>
      <xdr:sp macro="" textlink="">
        <xdr:nvSpPr>
          <xdr:cNvPr id="1458" name="InvestOps9">
            <a:extLst>
              <a:ext uri="{FF2B5EF4-FFF2-40B4-BE49-F238E27FC236}">
                <a16:creationId xmlns:a16="http://schemas.microsoft.com/office/drawing/2014/main" id="{06B99EF2-1EBD-52DC-1F74-CDED279835E3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63</a:t>
            </a:r>
          </a:p>
        </xdr:txBody>
      </xdr:sp>
      <xdr:sp macro="" textlink="">
        <xdr:nvSpPr>
          <xdr:cNvPr id="1459" name="InvestOps9_Sys">
            <a:extLst>
              <a:ext uri="{FF2B5EF4-FFF2-40B4-BE49-F238E27FC236}">
                <a16:creationId xmlns:a16="http://schemas.microsoft.com/office/drawing/2014/main" id="{8F1BED15-0393-01F2-4716-31568466AA5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60" name="InvestOps9_Metric">
            <a:extLst>
              <a:ext uri="{FF2B5EF4-FFF2-40B4-BE49-F238E27FC236}">
                <a16:creationId xmlns:a16="http://schemas.microsoft.com/office/drawing/2014/main" id="{3304EBF8-F423-B0FB-DD4A-5990587C996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61" name="PicUK119">
            <a:extLst>
              <a:ext uri="{FF2B5EF4-FFF2-40B4-BE49-F238E27FC236}">
                <a16:creationId xmlns:a16="http://schemas.microsoft.com/office/drawing/2014/main" id="{704B78D4-2190-B8DE-7DB3-3D3E6639FBD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462" name="PicUS119">
            <a:extLst>
              <a:ext uri="{FF2B5EF4-FFF2-40B4-BE49-F238E27FC236}">
                <a16:creationId xmlns:a16="http://schemas.microsoft.com/office/drawing/2014/main" id="{089EB9E0-95E7-5792-FB67-E20F96588FC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463" name="PicAU119">
            <a:extLst>
              <a:ext uri="{FF2B5EF4-FFF2-40B4-BE49-F238E27FC236}">
                <a16:creationId xmlns:a16="http://schemas.microsoft.com/office/drawing/2014/main" id="{F66B3802-0D4C-1C6E-F60E-746698C3A15D}"/>
              </a:ext>
            </a:extLst>
          </xdr:cNvPr>
          <xdr:cNvSpPr/>
        </xdr:nvSpPr>
        <xdr:spPr>
          <a:xfrm>
            <a:off x="80912166" y="439877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162</xdr:col>
      <xdr:colOff>144358</xdr:colOff>
      <xdr:row>247</xdr:row>
      <xdr:rowOff>49407</xdr:rowOff>
    </xdr:from>
    <xdr:to>
      <xdr:col>166</xdr:col>
      <xdr:colOff>214662</xdr:colOff>
      <xdr:row>247</xdr:row>
      <xdr:rowOff>59221</xdr:rowOff>
    </xdr:to>
    <xdr:cxnSp macro="">
      <xdr:nvCxnSpPr>
        <xdr:cNvPr id="1470" name="Straight Arrow Connector 1469">
          <a:extLst>
            <a:ext uri="{FF2B5EF4-FFF2-40B4-BE49-F238E27FC236}">
              <a16:creationId xmlns:a16="http://schemas.microsoft.com/office/drawing/2014/main" id="{5A621846-8A0D-4744-8558-27C4EF83A162}"/>
            </a:ext>
          </a:extLst>
        </xdr:cNvPr>
        <xdr:cNvCxnSpPr>
          <a:stCxn id="1421" idx="3"/>
          <a:endCxn id="1458" idx="1"/>
        </xdr:cNvCxnSpPr>
      </xdr:nvCxnSpPr>
      <xdr:spPr>
        <a:xfrm>
          <a:off x="99273631" y="40319952"/>
          <a:ext cx="2517940" cy="981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210227</xdr:colOff>
      <xdr:row>260</xdr:row>
      <xdr:rowOff>45053</xdr:rowOff>
    </xdr:from>
    <xdr:to>
      <xdr:col>170</xdr:col>
      <xdr:colOff>608280</xdr:colOff>
      <xdr:row>271</xdr:row>
      <xdr:rowOff>61156</xdr:rowOff>
    </xdr:to>
    <xdr:grpSp>
      <xdr:nvGrpSpPr>
        <xdr:cNvPr id="1474" name="Group 1473">
          <a:extLst>
            <a:ext uri="{FF2B5EF4-FFF2-40B4-BE49-F238E27FC236}">
              <a16:creationId xmlns:a16="http://schemas.microsoft.com/office/drawing/2014/main" id="{8639C3DF-3748-4DE0-AC28-B6BB07334443}"/>
            </a:ext>
          </a:extLst>
        </xdr:cNvPr>
        <xdr:cNvGrpSpPr/>
      </xdr:nvGrpSpPr>
      <xdr:grpSpPr>
        <a:xfrm>
          <a:off x="104985227" y="50400553"/>
          <a:ext cx="3573053" cy="2111603"/>
          <a:chOff x="79429428" y="42327279"/>
          <a:chExt cx="3438798" cy="2011818"/>
        </a:xfrm>
      </xdr:grpSpPr>
      <xdr:sp macro="" textlink="">
        <xdr:nvSpPr>
          <xdr:cNvPr id="1475" name="MandateComp2">
            <a:extLst>
              <a:ext uri="{FF2B5EF4-FFF2-40B4-BE49-F238E27FC236}">
                <a16:creationId xmlns:a16="http://schemas.microsoft.com/office/drawing/2014/main" id="{C9E506E6-69EA-18E5-147A-9005A66B27D3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141</a:t>
            </a:r>
          </a:p>
        </xdr:txBody>
      </xdr:sp>
      <xdr:sp macro="" textlink="">
        <xdr:nvSpPr>
          <xdr:cNvPr id="1483" name="MandateComp2_Sys">
            <a:extLst>
              <a:ext uri="{FF2B5EF4-FFF2-40B4-BE49-F238E27FC236}">
                <a16:creationId xmlns:a16="http://schemas.microsoft.com/office/drawing/2014/main" id="{10469C75-7F0C-867A-0CE0-0F48692E246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84" name="MandateComp2_Metric">
            <a:extLst>
              <a:ext uri="{FF2B5EF4-FFF2-40B4-BE49-F238E27FC236}">
                <a16:creationId xmlns:a16="http://schemas.microsoft.com/office/drawing/2014/main" id="{A54986B4-C092-1020-AB4E-B73CB8CD00C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85" name="PicUK120">
            <a:extLst>
              <a:ext uri="{FF2B5EF4-FFF2-40B4-BE49-F238E27FC236}">
                <a16:creationId xmlns:a16="http://schemas.microsoft.com/office/drawing/2014/main" id="{15F91083-E843-9F34-5F54-76076E0FD837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486" name="PicUS120">
            <a:extLst>
              <a:ext uri="{FF2B5EF4-FFF2-40B4-BE49-F238E27FC236}">
                <a16:creationId xmlns:a16="http://schemas.microsoft.com/office/drawing/2014/main" id="{ADA97999-1A3D-3505-539F-D6884B61063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487" name="PicAU120">
            <a:extLst>
              <a:ext uri="{FF2B5EF4-FFF2-40B4-BE49-F238E27FC236}">
                <a16:creationId xmlns:a16="http://schemas.microsoft.com/office/drawing/2014/main" id="{C9D26345-7FA7-EDD4-DA9B-3F58CC9C3DE2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165</xdr:col>
      <xdr:colOff>210788</xdr:colOff>
      <xdr:row>279</xdr:row>
      <xdr:rowOff>107043</xdr:rowOff>
    </xdr:from>
    <xdr:to>
      <xdr:col>170</xdr:col>
      <xdr:colOff>610656</xdr:colOff>
      <xdr:row>290</xdr:row>
      <xdr:rowOff>123146</xdr:rowOff>
    </xdr:to>
    <xdr:grpSp>
      <xdr:nvGrpSpPr>
        <xdr:cNvPr id="1488" name="Group 1487">
          <a:extLst>
            <a:ext uri="{FF2B5EF4-FFF2-40B4-BE49-F238E27FC236}">
              <a16:creationId xmlns:a16="http://schemas.microsoft.com/office/drawing/2014/main" id="{24F21F01-DE17-40EB-A2C9-65B9BE14AB47}"/>
            </a:ext>
          </a:extLst>
        </xdr:cNvPr>
        <xdr:cNvGrpSpPr/>
      </xdr:nvGrpSpPr>
      <xdr:grpSpPr>
        <a:xfrm>
          <a:off x="104985788" y="54082043"/>
          <a:ext cx="3574868" cy="2111603"/>
          <a:chOff x="79429428" y="42327279"/>
          <a:chExt cx="3438798" cy="2011818"/>
        </a:xfrm>
      </xdr:grpSpPr>
      <xdr:sp macro="" textlink="">
        <xdr:nvSpPr>
          <xdr:cNvPr id="1490" name="MandateComp3">
            <a:extLst>
              <a:ext uri="{FF2B5EF4-FFF2-40B4-BE49-F238E27FC236}">
                <a16:creationId xmlns:a16="http://schemas.microsoft.com/office/drawing/2014/main" id="{3A81F2E6-D4F7-2B88-CAE1-5D3F9BBBF531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142</a:t>
            </a:r>
          </a:p>
        </xdr:txBody>
      </xdr:sp>
      <xdr:sp macro="" textlink="">
        <xdr:nvSpPr>
          <xdr:cNvPr id="1491" name="MandateComp3_Sys">
            <a:extLst>
              <a:ext uri="{FF2B5EF4-FFF2-40B4-BE49-F238E27FC236}">
                <a16:creationId xmlns:a16="http://schemas.microsoft.com/office/drawing/2014/main" id="{671FB418-D7DA-FEA7-EA22-A1F013A308F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92" name="MandateComp3_Metric">
            <a:extLst>
              <a:ext uri="{FF2B5EF4-FFF2-40B4-BE49-F238E27FC236}">
                <a16:creationId xmlns:a16="http://schemas.microsoft.com/office/drawing/2014/main" id="{56C60D37-2E9E-7A8E-4CAF-CD796FC12FA1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00" name="PicUK121">
            <a:extLst>
              <a:ext uri="{FF2B5EF4-FFF2-40B4-BE49-F238E27FC236}">
                <a16:creationId xmlns:a16="http://schemas.microsoft.com/office/drawing/2014/main" id="{A8EF45E3-7BB8-F28D-8528-F9751385261D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501" name="PicUS121">
            <a:extLst>
              <a:ext uri="{FF2B5EF4-FFF2-40B4-BE49-F238E27FC236}">
                <a16:creationId xmlns:a16="http://schemas.microsoft.com/office/drawing/2014/main" id="{C0AB002C-FD0C-1850-60E8-5183751A9DD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02" name="PicAU121">
            <a:extLst>
              <a:ext uri="{FF2B5EF4-FFF2-40B4-BE49-F238E27FC236}">
                <a16:creationId xmlns:a16="http://schemas.microsoft.com/office/drawing/2014/main" id="{D856AADB-C581-1C9B-816A-DCE9BCF9C5A1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168</xdr:col>
      <xdr:colOff>98805</xdr:colOff>
      <xdr:row>251</xdr:row>
      <xdr:rowOff>7041</xdr:rowOff>
    </xdr:from>
    <xdr:to>
      <xdr:col>168</xdr:col>
      <xdr:colOff>103688</xdr:colOff>
      <xdr:row>262</xdr:row>
      <xdr:rowOff>138311</xdr:rowOff>
    </xdr:to>
    <xdr:cxnSp macro="">
      <xdr:nvCxnSpPr>
        <xdr:cNvPr id="1511" name="Straight Arrow Connector 1510">
          <a:extLst>
            <a:ext uri="{FF2B5EF4-FFF2-40B4-BE49-F238E27FC236}">
              <a16:creationId xmlns:a16="http://schemas.microsoft.com/office/drawing/2014/main" id="{D389132D-D40F-58D5-F4B4-A88D58A7EAE7}"/>
            </a:ext>
          </a:extLst>
        </xdr:cNvPr>
        <xdr:cNvCxnSpPr>
          <a:stCxn id="1475" idx="0"/>
          <a:endCxn id="1458" idx="2"/>
        </xdr:cNvCxnSpPr>
      </xdr:nvCxnSpPr>
      <xdr:spPr>
        <a:xfrm flipH="1" flipV="1">
          <a:off x="102899532" y="41016496"/>
          <a:ext cx="4883" cy="216327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168</xdr:col>
      <xdr:colOff>103688</xdr:colOff>
      <xdr:row>270</xdr:row>
      <xdr:rowOff>33958</xdr:rowOff>
    </xdr:from>
    <xdr:to>
      <xdr:col>168</xdr:col>
      <xdr:colOff>105156</xdr:colOff>
      <xdr:row>282</xdr:row>
      <xdr:rowOff>15574</xdr:rowOff>
    </xdr:to>
    <xdr:cxnSp macro="">
      <xdr:nvCxnSpPr>
        <xdr:cNvPr id="1514" name="Straight Arrow Connector 1513">
          <a:extLst>
            <a:ext uri="{FF2B5EF4-FFF2-40B4-BE49-F238E27FC236}">
              <a16:creationId xmlns:a16="http://schemas.microsoft.com/office/drawing/2014/main" id="{8CAEDB5C-3DBE-002D-1779-8BCB2C51227D}"/>
            </a:ext>
          </a:extLst>
        </xdr:cNvPr>
        <xdr:cNvCxnSpPr>
          <a:stCxn id="1490" idx="0"/>
          <a:endCxn id="1475" idx="2"/>
        </xdr:cNvCxnSpPr>
      </xdr:nvCxnSpPr>
      <xdr:spPr>
        <a:xfrm flipH="1" flipV="1">
          <a:off x="102904415" y="44553231"/>
          <a:ext cx="1468" cy="2198343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473363</xdr:colOff>
      <xdr:row>284</xdr:row>
      <xdr:rowOff>11545</xdr:rowOff>
    </xdr:from>
    <xdr:to>
      <xdr:col>144</xdr:col>
      <xdr:colOff>60779</xdr:colOff>
      <xdr:row>330</xdr:row>
      <xdr:rowOff>97118</xdr:rowOff>
    </xdr:to>
    <xdr:sp macro="" textlink="">
      <xdr:nvSpPr>
        <xdr:cNvPr id="1524" name="Rectangle: Rounded Corners 1523">
          <a:extLst>
            <a:ext uri="{FF2B5EF4-FFF2-40B4-BE49-F238E27FC236}">
              <a16:creationId xmlns:a16="http://schemas.microsoft.com/office/drawing/2014/main" id="{3DBBFB39-68D4-4E34-AD5D-CF1276A15317}"/>
            </a:ext>
          </a:extLst>
        </xdr:cNvPr>
        <xdr:cNvSpPr/>
      </xdr:nvSpPr>
      <xdr:spPr>
        <a:xfrm>
          <a:off x="80722422" y="47636545"/>
          <a:ext cx="7551063" cy="8676749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132</xdr:col>
      <xdr:colOff>14538</xdr:colOff>
      <xdr:row>289</xdr:row>
      <xdr:rowOff>138542</xdr:rowOff>
    </xdr:from>
    <xdr:to>
      <xdr:col>137</xdr:col>
      <xdr:colOff>412593</xdr:colOff>
      <xdr:row>300</xdr:row>
      <xdr:rowOff>157939</xdr:rowOff>
    </xdr:to>
    <xdr:grpSp>
      <xdr:nvGrpSpPr>
        <xdr:cNvPr id="1536" name="Group 1535">
          <a:extLst>
            <a:ext uri="{FF2B5EF4-FFF2-40B4-BE49-F238E27FC236}">
              <a16:creationId xmlns:a16="http://schemas.microsoft.com/office/drawing/2014/main" id="{BD815FC9-C577-4DB1-A04C-D05441F87625}"/>
            </a:ext>
          </a:extLst>
        </xdr:cNvPr>
        <xdr:cNvGrpSpPr/>
      </xdr:nvGrpSpPr>
      <xdr:grpSpPr>
        <a:xfrm>
          <a:off x="83834538" y="56018542"/>
          <a:ext cx="3573055" cy="2114897"/>
          <a:chOff x="79429429" y="42327285"/>
          <a:chExt cx="3438797" cy="2011812"/>
        </a:xfrm>
      </xdr:grpSpPr>
      <xdr:sp macro="" textlink="">
        <xdr:nvSpPr>
          <xdr:cNvPr id="1537" name="InvImpTra36">
            <a:extLst>
              <a:ext uri="{FF2B5EF4-FFF2-40B4-BE49-F238E27FC236}">
                <a16:creationId xmlns:a16="http://schemas.microsoft.com/office/drawing/2014/main" id="{32B379FF-88E2-74E3-61F7-2D0F7C7F2FA3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131</a:t>
            </a:r>
          </a:p>
        </xdr:txBody>
      </xdr:sp>
      <xdr:sp macro="" textlink="">
        <xdr:nvSpPr>
          <xdr:cNvPr id="1538" name="InvImpTra36_Sys">
            <a:extLst>
              <a:ext uri="{FF2B5EF4-FFF2-40B4-BE49-F238E27FC236}">
                <a16:creationId xmlns:a16="http://schemas.microsoft.com/office/drawing/2014/main" id="{6C6753AD-6145-F743-4ECB-5949069445C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45" name="InvImpTra36_Metric">
            <a:extLst>
              <a:ext uri="{FF2B5EF4-FFF2-40B4-BE49-F238E27FC236}">
                <a16:creationId xmlns:a16="http://schemas.microsoft.com/office/drawing/2014/main" id="{6F9B84CF-F72E-2361-0508-4429AE2DC2E9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47" name="PicUK122">
            <a:extLst>
              <a:ext uri="{FF2B5EF4-FFF2-40B4-BE49-F238E27FC236}">
                <a16:creationId xmlns:a16="http://schemas.microsoft.com/office/drawing/2014/main" id="{6AF7F7E9-99BB-F1AB-4A44-7B3F2B5D0BC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48" name="PicUS122">
            <a:extLst>
              <a:ext uri="{FF2B5EF4-FFF2-40B4-BE49-F238E27FC236}">
                <a16:creationId xmlns:a16="http://schemas.microsoft.com/office/drawing/2014/main" id="{B5096DBC-2FD0-C73A-434F-8CEC04F51CDB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49" name="PicAU122">
            <a:extLst>
              <a:ext uri="{FF2B5EF4-FFF2-40B4-BE49-F238E27FC236}">
                <a16:creationId xmlns:a16="http://schemas.microsoft.com/office/drawing/2014/main" id="{5F635B98-7A1C-E5C4-6B30-7E8F1662AC35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138</xdr:col>
      <xdr:colOff>148898</xdr:colOff>
      <xdr:row>289</xdr:row>
      <xdr:rowOff>135760</xdr:rowOff>
    </xdr:from>
    <xdr:to>
      <xdr:col>143</xdr:col>
      <xdr:colOff>546953</xdr:colOff>
      <xdr:row>300</xdr:row>
      <xdr:rowOff>155158</xdr:rowOff>
    </xdr:to>
    <xdr:grpSp>
      <xdr:nvGrpSpPr>
        <xdr:cNvPr id="1550" name="Group 1549">
          <a:extLst>
            <a:ext uri="{FF2B5EF4-FFF2-40B4-BE49-F238E27FC236}">
              <a16:creationId xmlns:a16="http://schemas.microsoft.com/office/drawing/2014/main" id="{5E3878CF-CB38-47B8-BDE6-646262A36A68}"/>
            </a:ext>
          </a:extLst>
        </xdr:cNvPr>
        <xdr:cNvGrpSpPr/>
      </xdr:nvGrpSpPr>
      <xdr:grpSpPr>
        <a:xfrm>
          <a:off x="87778898" y="56015760"/>
          <a:ext cx="3573055" cy="2114898"/>
          <a:chOff x="79429429" y="42327285"/>
          <a:chExt cx="3438797" cy="2011812"/>
        </a:xfrm>
      </xdr:grpSpPr>
      <xdr:sp macro="" textlink="">
        <xdr:nvSpPr>
          <xdr:cNvPr id="1551" name="InvImpTra37">
            <a:extLst>
              <a:ext uri="{FF2B5EF4-FFF2-40B4-BE49-F238E27FC236}">
                <a16:creationId xmlns:a16="http://schemas.microsoft.com/office/drawing/2014/main" id="{D9785937-953E-086B-BCCC-3A09C664D2F5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132</a:t>
            </a:r>
          </a:p>
        </xdr:txBody>
      </xdr:sp>
      <xdr:sp macro="" textlink="">
        <xdr:nvSpPr>
          <xdr:cNvPr id="1552" name="InvImpTra37_Sys">
            <a:extLst>
              <a:ext uri="{FF2B5EF4-FFF2-40B4-BE49-F238E27FC236}">
                <a16:creationId xmlns:a16="http://schemas.microsoft.com/office/drawing/2014/main" id="{DFF8E8EE-7393-2E53-9684-5B50897AAF0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60" name="InvImpTra37_Metric">
            <a:extLst>
              <a:ext uri="{FF2B5EF4-FFF2-40B4-BE49-F238E27FC236}">
                <a16:creationId xmlns:a16="http://schemas.microsoft.com/office/drawing/2014/main" id="{8B11759F-6D4B-10F1-53EC-E6E889B187A4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61" name="PicUK123">
            <a:extLst>
              <a:ext uri="{FF2B5EF4-FFF2-40B4-BE49-F238E27FC236}">
                <a16:creationId xmlns:a16="http://schemas.microsoft.com/office/drawing/2014/main" id="{D2B81485-BAAE-38BA-4604-4E20C41C747E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62" name="PicUS123">
            <a:extLst>
              <a:ext uri="{FF2B5EF4-FFF2-40B4-BE49-F238E27FC236}">
                <a16:creationId xmlns:a16="http://schemas.microsoft.com/office/drawing/2014/main" id="{C2B9A2D4-DA7A-A077-BA2C-26BB20D8C0D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63" name="PicAU123">
            <a:extLst>
              <a:ext uri="{FF2B5EF4-FFF2-40B4-BE49-F238E27FC236}">
                <a16:creationId xmlns:a16="http://schemas.microsoft.com/office/drawing/2014/main" id="{5C91AA20-7ACE-9C73-1E49-56D2B8B79387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132</xdr:col>
      <xdr:colOff>14168</xdr:colOff>
      <xdr:row>303</xdr:row>
      <xdr:rowOff>23117</xdr:rowOff>
    </xdr:from>
    <xdr:to>
      <xdr:col>137</xdr:col>
      <xdr:colOff>412223</xdr:colOff>
      <xdr:row>314</xdr:row>
      <xdr:rowOff>42514</xdr:rowOff>
    </xdr:to>
    <xdr:grpSp>
      <xdr:nvGrpSpPr>
        <xdr:cNvPr id="1575" name="Group 1574">
          <a:extLst>
            <a:ext uri="{FF2B5EF4-FFF2-40B4-BE49-F238E27FC236}">
              <a16:creationId xmlns:a16="http://schemas.microsoft.com/office/drawing/2014/main" id="{C24BFAA7-CE63-4BD7-A705-2EEDE9E0B353}"/>
            </a:ext>
          </a:extLst>
        </xdr:cNvPr>
        <xdr:cNvGrpSpPr/>
      </xdr:nvGrpSpPr>
      <xdr:grpSpPr>
        <a:xfrm>
          <a:off x="83834168" y="58570117"/>
          <a:ext cx="3573055" cy="2114897"/>
          <a:chOff x="79429429" y="42327285"/>
          <a:chExt cx="3438797" cy="2011812"/>
        </a:xfrm>
      </xdr:grpSpPr>
      <xdr:sp macro="" textlink="">
        <xdr:nvSpPr>
          <xdr:cNvPr id="1576" name="InvImpTra38">
            <a:extLst>
              <a:ext uri="{FF2B5EF4-FFF2-40B4-BE49-F238E27FC236}">
                <a16:creationId xmlns:a16="http://schemas.microsoft.com/office/drawing/2014/main" id="{A54EE213-DD57-CE9A-5E7A-C9AEF8C25A14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133</a:t>
            </a:r>
          </a:p>
        </xdr:txBody>
      </xdr:sp>
      <xdr:sp macro="" textlink="">
        <xdr:nvSpPr>
          <xdr:cNvPr id="1583" name="InvImpTra38_Sys">
            <a:extLst>
              <a:ext uri="{FF2B5EF4-FFF2-40B4-BE49-F238E27FC236}">
                <a16:creationId xmlns:a16="http://schemas.microsoft.com/office/drawing/2014/main" id="{3BCCBB01-B34B-C6AD-50B7-3F467A91F615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85" name="InvImpTra38_Metric">
            <a:extLst>
              <a:ext uri="{FF2B5EF4-FFF2-40B4-BE49-F238E27FC236}">
                <a16:creationId xmlns:a16="http://schemas.microsoft.com/office/drawing/2014/main" id="{98B23E82-9532-D946-52C0-042548DE330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86" name="PicUK124">
            <a:extLst>
              <a:ext uri="{FF2B5EF4-FFF2-40B4-BE49-F238E27FC236}">
                <a16:creationId xmlns:a16="http://schemas.microsoft.com/office/drawing/2014/main" id="{FD08A46F-AD57-5BCD-5F6D-CDB01FA0AE2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93" name="PicUS124">
            <a:extLst>
              <a:ext uri="{FF2B5EF4-FFF2-40B4-BE49-F238E27FC236}">
                <a16:creationId xmlns:a16="http://schemas.microsoft.com/office/drawing/2014/main" id="{0FD4DA95-502B-9D95-FD67-2A548FD5045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94" name="PicAU124">
            <a:extLst>
              <a:ext uri="{FF2B5EF4-FFF2-40B4-BE49-F238E27FC236}">
                <a16:creationId xmlns:a16="http://schemas.microsoft.com/office/drawing/2014/main" id="{02F73688-8BB9-51D7-57E0-B5C78F4F8FB6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138</xdr:col>
      <xdr:colOff>153335</xdr:colOff>
      <xdr:row>303</xdr:row>
      <xdr:rowOff>16565</xdr:rowOff>
    </xdr:from>
    <xdr:to>
      <xdr:col>143</xdr:col>
      <xdr:colOff>551390</xdr:colOff>
      <xdr:row>314</xdr:row>
      <xdr:rowOff>35962</xdr:rowOff>
    </xdr:to>
    <xdr:grpSp>
      <xdr:nvGrpSpPr>
        <xdr:cNvPr id="1595" name="Group 1594">
          <a:extLst>
            <a:ext uri="{FF2B5EF4-FFF2-40B4-BE49-F238E27FC236}">
              <a16:creationId xmlns:a16="http://schemas.microsoft.com/office/drawing/2014/main" id="{AA82C09E-1D98-43E6-B308-5312495C1D59}"/>
            </a:ext>
          </a:extLst>
        </xdr:cNvPr>
        <xdr:cNvGrpSpPr/>
      </xdr:nvGrpSpPr>
      <xdr:grpSpPr>
        <a:xfrm>
          <a:off x="87783335" y="58563565"/>
          <a:ext cx="3573055" cy="2114897"/>
          <a:chOff x="79429429" y="42327285"/>
          <a:chExt cx="3438797" cy="2011812"/>
        </a:xfrm>
      </xdr:grpSpPr>
      <xdr:sp macro="" textlink="">
        <xdr:nvSpPr>
          <xdr:cNvPr id="1597" name="InvImpTra39">
            <a:extLst>
              <a:ext uri="{FF2B5EF4-FFF2-40B4-BE49-F238E27FC236}">
                <a16:creationId xmlns:a16="http://schemas.microsoft.com/office/drawing/2014/main" id="{DF04C8AA-5506-CA00-FA81-5B6FFE8D4288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134</a:t>
            </a:r>
          </a:p>
        </xdr:txBody>
      </xdr:sp>
      <xdr:sp macro="" textlink="">
        <xdr:nvSpPr>
          <xdr:cNvPr id="1598" name="InvImpTra39_Sys">
            <a:extLst>
              <a:ext uri="{FF2B5EF4-FFF2-40B4-BE49-F238E27FC236}">
                <a16:creationId xmlns:a16="http://schemas.microsoft.com/office/drawing/2014/main" id="{044B3E16-DE44-21C4-5BB8-AD3E59984E55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05" name="InvImpTra39_Metric">
            <a:extLst>
              <a:ext uri="{FF2B5EF4-FFF2-40B4-BE49-F238E27FC236}">
                <a16:creationId xmlns:a16="http://schemas.microsoft.com/office/drawing/2014/main" id="{39C65C84-930B-AF5D-6117-F585A8FF5DE6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07" name="PicUK125">
            <a:extLst>
              <a:ext uri="{FF2B5EF4-FFF2-40B4-BE49-F238E27FC236}">
                <a16:creationId xmlns:a16="http://schemas.microsoft.com/office/drawing/2014/main" id="{6F04C0FE-14E4-3F3E-B426-C586CD3D420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08" name="PicUS125">
            <a:extLst>
              <a:ext uri="{FF2B5EF4-FFF2-40B4-BE49-F238E27FC236}">
                <a16:creationId xmlns:a16="http://schemas.microsoft.com/office/drawing/2014/main" id="{0AA060A2-5220-6004-2E80-87A577793EA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09" name="PicAU125">
            <a:extLst>
              <a:ext uri="{FF2B5EF4-FFF2-40B4-BE49-F238E27FC236}">
                <a16:creationId xmlns:a16="http://schemas.microsoft.com/office/drawing/2014/main" id="{EF7B447F-BE95-DA6D-6BCE-A7B4F7BB365A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146</xdr:col>
      <xdr:colOff>223525</xdr:colOff>
      <xdr:row>284</xdr:row>
      <xdr:rowOff>0</xdr:rowOff>
    </xdr:from>
    <xdr:to>
      <xdr:col>158</xdr:col>
      <xdr:colOff>414191</xdr:colOff>
      <xdr:row>330</xdr:row>
      <xdr:rowOff>99391</xdr:rowOff>
    </xdr:to>
    <xdr:sp macro="" textlink="">
      <xdr:nvSpPr>
        <xdr:cNvPr id="1627" name="Rectangle: Rounded Corners 1626">
          <a:extLst>
            <a:ext uri="{FF2B5EF4-FFF2-40B4-BE49-F238E27FC236}">
              <a16:creationId xmlns:a16="http://schemas.microsoft.com/office/drawing/2014/main" id="{594F1B00-6ED6-4D6D-AEA6-6BB4B78CA88F}"/>
            </a:ext>
          </a:extLst>
        </xdr:cNvPr>
        <xdr:cNvSpPr/>
      </xdr:nvSpPr>
      <xdr:spPr>
        <a:xfrm>
          <a:off x="89225125" y="46958250"/>
          <a:ext cx="7505866" cy="8570291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139</xdr:col>
      <xdr:colOff>464218</xdr:colOff>
      <xdr:row>200</xdr:row>
      <xdr:rowOff>66479</xdr:rowOff>
    </xdr:from>
    <xdr:to>
      <xdr:col>152</xdr:col>
      <xdr:colOff>325859</xdr:colOff>
      <xdr:row>243</xdr:row>
      <xdr:rowOff>98595</xdr:rowOff>
    </xdr:to>
    <xdr:cxnSp macro="">
      <xdr:nvCxnSpPr>
        <xdr:cNvPr id="1630" name="Connector: Elbow 1629">
          <a:extLst>
            <a:ext uri="{FF2B5EF4-FFF2-40B4-BE49-F238E27FC236}">
              <a16:creationId xmlns:a16="http://schemas.microsoft.com/office/drawing/2014/main" id="{28F2A5AB-41EA-B120-4E0D-0BE2C25285AE}"/>
            </a:ext>
          </a:extLst>
        </xdr:cNvPr>
        <xdr:cNvCxnSpPr>
          <a:stCxn id="1319" idx="3"/>
          <a:endCxn id="1349" idx="0"/>
        </xdr:cNvCxnSpPr>
      </xdr:nvCxnSpPr>
      <xdr:spPr>
        <a:xfrm>
          <a:off x="85519582" y="31654843"/>
          <a:ext cx="7816459" cy="7975388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74149</xdr:colOff>
      <xdr:row>316</xdr:row>
      <xdr:rowOff>176437</xdr:rowOff>
    </xdr:from>
    <xdr:to>
      <xdr:col>140</xdr:col>
      <xdr:colOff>472205</xdr:colOff>
      <xdr:row>328</xdr:row>
      <xdr:rowOff>9068</xdr:rowOff>
    </xdr:to>
    <xdr:grpSp>
      <xdr:nvGrpSpPr>
        <xdr:cNvPr id="1631" name="Group 1630">
          <a:extLst>
            <a:ext uri="{FF2B5EF4-FFF2-40B4-BE49-F238E27FC236}">
              <a16:creationId xmlns:a16="http://schemas.microsoft.com/office/drawing/2014/main" id="{B2D4FCC8-2ECF-4A83-9041-11FC4E7F8D34}"/>
            </a:ext>
          </a:extLst>
        </xdr:cNvPr>
        <xdr:cNvGrpSpPr/>
      </xdr:nvGrpSpPr>
      <xdr:grpSpPr>
        <a:xfrm>
          <a:off x="85799149" y="61199937"/>
          <a:ext cx="3573056" cy="2118631"/>
          <a:chOff x="79429429" y="42327285"/>
          <a:chExt cx="3438797" cy="2011812"/>
        </a:xfrm>
      </xdr:grpSpPr>
      <xdr:sp macro="" textlink="">
        <xdr:nvSpPr>
          <xdr:cNvPr id="1633" name="InvImpTra40">
            <a:extLst>
              <a:ext uri="{FF2B5EF4-FFF2-40B4-BE49-F238E27FC236}">
                <a16:creationId xmlns:a16="http://schemas.microsoft.com/office/drawing/2014/main" id="{751825C4-3084-B719-4C88-8658A08ABD56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135</a:t>
            </a:r>
          </a:p>
        </xdr:txBody>
      </xdr:sp>
      <xdr:sp macro="" textlink="">
        <xdr:nvSpPr>
          <xdr:cNvPr id="1634" name="InvImpTra40_Sys">
            <a:extLst>
              <a:ext uri="{FF2B5EF4-FFF2-40B4-BE49-F238E27FC236}">
                <a16:creationId xmlns:a16="http://schemas.microsoft.com/office/drawing/2014/main" id="{BBFA6F62-1514-B0B3-8225-27C881C45FE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36" name="InvImpTra40_Metric">
            <a:extLst>
              <a:ext uri="{FF2B5EF4-FFF2-40B4-BE49-F238E27FC236}">
                <a16:creationId xmlns:a16="http://schemas.microsoft.com/office/drawing/2014/main" id="{CB973602-58F8-2E9E-3FDC-A1BAF053515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37" name="PicUK126">
            <a:extLst>
              <a:ext uri="{FF2B5EF4-FFF2-40B4-BE49-F238E27FC236}">
                <a16:creationId xmlns:a16="http://schemas.microsoft.com/office/drawing/2014/main" id="{3D5FE02A-638F-5AAB-A248-83AC5648F545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38" name="PicUS126">
            <a:extLst>
              <a:ext uri="{FF2B5EF4-FFF2-40B4-BE49-F238E27FC236}">
                <a16:creationId xmlns:a16="http://schemas.microsoft.com/office/drawing/2014/main" id="{A5B5EFCA-AFE9-8B36-A866-80BF0493DE1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40" name="PicAU126">
            <a:extLst>
              <a:ext uri="{FF2B5EF4-FFF2-40B4-BE49-F238E27FC236}">
                <a16:creationId xmlns:a16="http://schemas.microsoft.com/office/drawing/2014/main" id="{E19F5072-8C5F-717F-FA0F-2344F2691D3F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152</xdr:col>
      <xdr:colOff>318858</xdr:colOff>
      <xdr:row>250</xdr:row>
      <xdr:rowOff>177059</xdr:rowOff>
    </xdr:from>
    <xdr:to>
      <xdr:col>152</xdr:col>
      <xdr:colOff>325856</xdr:colOff>
      <xdr:row>284</xdr:row>
      <xdr:rowOff>0</xdr:rowOff>
    </xdr:to>
    <xdr:cxnSp macro="">
      <xdr:nvCxnSpPr>
        <xdr:cNvPr id="1648" name="Straight Arrow Connector 1647">
          <a:extLst>
            <a:ext uri="{FF2B5EF4-FFF2-40B4-BE49-F238E27FC236}">
              <a16:creationId xmlns:a16="http://schemas.microsoft.com/office/drawing/2014/main" id="{E58628B3-A9C5-4384-99A7-1968CE1677A0}"/>
            </a:ext>
          </a:extLst>
        </xdr:cNvPr>
        <xdr:cNvCxnSpPr>
          <a:stCxn id="1627" idx="0"/>
          <a:endCxn id="1349" idx="2"/>
        </xdr:cNvCxnSpPr>
      </xdr:nvCxnSpPr>
      <xdr:spPr>
        <a:xfrm flipV="1">
          <a:off x="92642336" y="40447102"/>
          <a:ext cx="6998" cy="601833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144</xdr:col>
      <xdr:colOff>60779</xdr:colOff>
      <xdr:row>307</xdr:row>
      <xdr:rowOff>49696</xdr:rowOff>
    </xdr:from>
    <xdr:to>
      <xdr:col>146</xdr:col>
      <xdr:colOff>223525</xdr:colOff>
      <xdr:row>307</xdr:row>
      <xdr:rowOff>54332</xdr:rowOff>
    </xdr:to>
    <xdr:cxnSp macro="">
      <xdr:nvCxnSpPr>
        <xdr:cNvPr id="1680" name="Straight Arrow Connector 1679">
          <a:extLst>
            <a:ext uri="{FF2B5EF4-FFF2-40B4-BE49-F238E27FC236}">
              <a16:creationId xmlns:a16="http://schemas.microsoft.com/office/drawing/2014/main" id="{C5229461-C7DC-F083-C342-62F599F8AD0C}"/>
            </a:ext>
          </a:extLst>
        </xdr:cNvPr>
        <xdr:cNvCxnSpPr>
          <a:stCxn id="1524" idx="3"/>
          <a:endCxn id="1627" idx="1"/>
        </xdr:cNvCxnSpPr>
      </xdr:nvCxnSpPr>
      <xdr:spPr>
        <a:xfrm flipV="1">
          <a:off x="87581922" y="50486839"/>
          <a:ext cx="1378317" cy="4636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280554</xdr:colOff>
      <xdr:row>355</xdr:row>
      <xdr:rowOff>29442</xdr:rowOff>
    </xdr:from>
    <xdr:to>
      <xdr:col>126</xdr:col>
      <xdr:colOff>66702</xdr:colOff>
      <xdr:row>366</xdr:row>
      <xdr:rowOff>46801</xdr:rowOff>
    </xdr:to>
    <xdr:grpSp>
      <xdr:nvGrpSpPr>
        <xdr:cNvPr id="1713" name="Group 1712">
          <a:extLst>
            <a:ext uri="{FF2B5EF4-FFF2-40B4-BE49-F238E27FC236}">
              <a16:creationId xmlns:a16="http://schemas.microsoft.com/office/drawing/2014/main" id="{DA866811-BC8F-410B-97B6-844A6C58A18D}"/>
            </a:ext>
          </a:extLst>
        </xdr:cNvPr>
        <xdr:cNvGrpSpPr/>
      </xdr:nvGrpSpPr>
      <xdr:grpSpPr>
        <a:xfrm>
          <a:off x="76480554" y="68482442"/>
          <a:ext cx="3596148" cy="2112859"/>
          <a:chOff x="79429429" y="42327285"/>
          <a:chExt cx="3438797" cy="2011812"/>
        </a:xfrm>
      </xdr:grpSpPr>
      <xdr:sp macro="" textlink="">
        <xdr:nvSpPr>
          <xdr:cNvPr id="1714" name="InvImpTra41">
            <a:extLst>
              <a:ext uri="{FF2B5EF4-FFF2-40B4-BE49-F238E27FC236}">
                <a16:creationId xmlns:a16="http://schemas.microsoft.com/office/drawing/2014/main" id="{53D2F397-7263-5B15-193E-7A82B0246024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136</a:t>
            </a:r>
          </a:p>
        </xdr:txBody>
      </xdr:sp>
      <xdr:sp macro="" textlink="">
        <xdr:nvSpPr>
          <xdr:cNvPr id="1722" name="InvImpTra41_Sys">
            <a:extLst>
              <a:ext uri="{FF2B5EF4-FFF2-40B4-BE49-F238E27FC236}">
                <a16:creationId xmlns:a16="http://schemas.microsoft.com/office/drawing/2014/main" id="{180DF454-3AE0-B160-C82B-C8CF71CEFB7A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23" name="InvImpTra41_Metric">
            <a:extLst>
              <a:ext uri="{FF2B5EF4-FFF2-40B4-BE49-F238E27FC236}">
                <a16:creationId xmlns:a16="http://schemas.microsoft.com/office/drawing/2014/main" id="{DAE4D98A-5A64-FF2D-E3A0-C2DADE988F63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30" name="PicUK127">
            <a:extLst>
              <a:ext uri="{FF2B5EF4-FFF2-40B4-BE49-F238E27FC236}">
                <a16:creationId xmlns:a16="http://schemas.microsoft.com/office/drawing/2014/main" id="{48CE86B6-A8D4-4F36-C74A-F4A291C2F63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732" name="PicUS127">
            <a:extLst>
              <a:ext uri="{FF2B5EF4-FFF2-40B4-BE49-F238E27FC236}">
                <a16:creationId xmlns:a16="http://schemas.microsoft.com/office/drawing/2014/main" id="{67831303-21AD-74F0-4D73-EF961395DEB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733" name="PicAU127">
            <a:extLst>
              <a:ext uri="{FF2B5EF4-FFF2-40B4-BE49-F238E27FC236}">
                <a16:creationId xmlns:a16="http://schemas.microsoft.com/office/drawing/2014/main" id="{75E2B3A9-B75D-8471-26F3-DFD8C9F8F89E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125</xdr:col>
      <xdr:colOff>58159</xdr:colOff>
      <xdr:row>330</xdr:row>
      <xdr:rowOff>97118</xdr:rowOff>
    </xdr:from>
    <xdr:to>
      <xdr:col>137</xdr:col>
      <xdr:colOff>573026</xdr:colOff>
      <xdr:row>361</xdr:row>
      <xdr:rowOff>71226</xdr:rowOff>
    </xdr:to>
    <xdr:cxnSp macro="">
      <xdr:nvCxnSpPr>
        <xdr:cNvPr id="1736" name="Connector: Elbow 1735">
          <a:extLst>
            <a:ext uri="{FF2B5EF4-FFF2-40B4-BE49-F238E27FC236}">
              <a16:creationId xmlns:a16="http://schemas.microsoft.com/office/drawing/2014/main" id="{79E507BB-BC54-D951-63FD-83E8E3081C3F}"/>
            </a:ext>
          </a:extLst>
        </xdr:cNvPr>
        <xdr:cNvCxnSpPr>
          <a:stCxn id="1714" idx="3"/>
          <a:endCxn id="1524" idx="2"/>
        </xdr:cNvCxnSpPr>
      </xdr:nvCxnSpPr>
      <xdr:spPr>
        <a:xfrm flipV="1">
          <a:off x="76546795" y="55700027"/>
          <a:ext cx="7857776" cy="5700654"/>
        </a:xfrm>
        <a:prstGeom prst="bentConnector2">
          <a:avLst/>
        </a:prstGeom>
        <a:ln w="38100">
          <a:solidFill>
            <a:schemeClr val="accent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371928</xdr:colOff>
      <xdr:row>289</xdr:row>
      <xdr:rowOff>136075</xdr:rowOff>
    </xdr:from>
    <xdr:to>
      <xdr:col>152</xdr:col>
      <xdr:colOff>162194</xdr:colOff>
      <xdr:row>300</xdr:row>
      <xdr:rowOff>154701</xdr:rowOff>
    </xdr:to>
    <xdr:grpSp>
      <xdr:nvGrpSpPr>
        <xdr:cNvPr id="1746" name="Group 1745">
          <a:extLst>
            <a:ext uri="{FF2B5EF4-FFF2-40B4-BE49-F238E27FC236}">
              <a16:creationId xmlns:a16="http://schemas.microsoft.com/office/drawing/2014/main" id="{66FB18EB-6ECD-46A9-95ED-E41D8AB0A112}"/>
            </a:ext>
          </a:extLst>
        </xdr:cNvPr>
        <xdr:cNvGrpSpPr/>
      </xdr:nvGrpSpPr>
      <xdr:grpSpPr>
        <a:xfrm>
          <a:off x="93081928" y="56016075"/>
          <a:ext cx="3600266" cy="2114126"/>
          <a:chOff x="79429428" y="42327279"/>
          <a:chExt cx="3438798" cy="2014303"/>
        </a:xfrm>
      </xdr:grpSpPr>
      <xdr:sp macro="" textlink="">
        <xdr:nvSpPr>
          <xdr:cNvPr id="1747" name="InvestOps10">
            <a:extLst>
              <a:ext uri="{FF2B5EF4-FFF2-40B4-BE49-F238E27FC236}">
                <a16:creationId xmlns:a16="http://schemas.microsoft.com/office/drawing/2014/main" id="{7A9A6038-5412-C9C9-B3D9-9348E91AEFD1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64</a:t>
            </a:r>
          </a:p>
        </xdr:txBody>
      </xdr:sp>
      <xdr:sp macro="" textlink="">
        <xdr:nvSpPr>
          <xdr:cNvPr id="1748" name="InvestOps10_Sys">
            <a:extLst>
              <a:ext uri="{FF2B5EF4-FFF2-40B4-BE49-F238E27FC236}">
                <a16:creationId xmlns:a16="http://schemas.microsoft.com/office/drawing/2014/main" id="{9C526669-F4D5-D67C-95E2-7AD7F1DF6AC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56" name="InvestOps10_Metric">
            <a:extLst>
              <a:ext uri="{FF2B5EF4-FFF2-40B4-BE49-F238E27FC236}">
                <a16:creationId xmlns:a16="http://schemas.microsoft.com/office/drawing/2014/main" id="{5DE4228C-2C98-CFC2-F8E3-3983293898E2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57" name="PicUK128">
            <a:extLst>
              <a:ext uri="{FF2B5EF4-FFF2-40B4-BE49-F238E27FC236}">
                <a16:creationId xmlns:a16="http://schemas.microsoft.com/office/drawing/2014/main" id="{9BDCC79E-1385-6C56-0FEC-39CFBD9A137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758" name="PicUS128">
            <a:extLst>
              <a:ext uri="{FF2B5EF4-FFF2-40B4-BE49-F238E27FC236}">
                <a16:creationId xmlns:a16="http://schemas.microsoft.com/office/drawing/2014/main" id="{C33FF3C0-DD23-0D8A-6EF8-6B6D9F8DDB3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760" name="PicAU128">
            <a:extLst>
              <a:ext uri="{FF2B5EF4-FFF2-40B4-BE49-F238E27FC236}">
                <a16:creationId xmlns:a16="http://schemas.microsoft.com/office/drawing/2014/main" id="{48871116-E7C6-0B0D-BF06-9144778F4B43}"/>
              </a:ext>
            </a:extLst>
          </xdr:cNvPr>
          <xdr:cNvSpPr/>
        </xdr:nvSpPr>
        <xdr:spPr>
          <a:xfrm>
            <a:off x="80912166" y="439877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152</xdr:col>
      <xdr:colOff>460827</xdr:colOff>
      <xdr:row>289</xdr:row>
      <xdr:rowOff>134261</xdr:rowOff>
    </xdr:from>
    <xdr:to>
      <xdr:col>158</xdr:col>
      <xdr:colOff>251094</xdr:colOff>
      <xdr:row>300</xdr:row>
      <xdr:rowOff>152887</xdr:rowOff>
    </xdr:to>
    <xdr:grpSp>
      <xdr:nvGrpSpPr>
        <xdr:cNvPr id="1785" name="Group 1784">
          <a:extLst>
            <a:ext uri="{FF2B5EF4-FFF2-40B4-BE49-F238E27FC236}">
              <a16:creationId xmlns:a16="http://schemas.microsoft.com/office/drawing/2014/main" id="{7A96197E-1327-495C-A9F6-757B7511844D}"/>
            </a:ext>
          </a:extLst>
        </xdr:cNvPr>
        <xdr:cNvGrpSpPr/>
      </xdr:nvGrpSpPr>
      <xdr:grpSpPr>
        <a:xfrm>
          <a:off x="96980827" y="56014261"/>
          <a:ext cx="3600267" cy="2114126"/>
          <a:chOff x="79429428" y="42327279"/>
          <a:chExt cx="3438798" cy="2014303"/>
        </a:xfrm>
      </xdr:grpSpPr>
      <xdr:sp macro="" textlink="">
        <xdr:nvSpPr>
          <xdr:cNvPr id="1786" name="InvestOps11">
            <a:extLst>
              <a:ext uri="{FF2B5EF4-FFF2-40B4-BE49-F238E27FC236}">
                <a16:creationId xmlns:a16="http://schemas.microsoft.com/office/drawing/2014/main" id="{7D621212-5AFA-679C-8674-F28AECD20AC9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65</a:t>
            </a:r>
          </a:p>
        </xdr:txBody>
      </xdr:sp>
      <xdr:sp macro="" textlink="">
        <xdr:nvSpPr>
          <xdr:cNvPr id="1793" name="InvestOps11_Sys">
            <a:extLst>
              <a:ext uri="{FF2B5EF4-FFF2-40B4-BE49-F238E27FC236}">
                <a16:creationId xmlns:a16="http://schemas.microsoft.com/office/drawing/2014/main" id="{60627EA5-0F09-C57B-5FBF-D75FB8BBA86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94" name="InvestOps11_Metric">
            <a:extLst>
              <a:ext uri="{FF2B5EF4-FFF2-40B4-BE49-F238E27FC236}">
                <a16:creationId xmlns:a16="http://schemas.microsoft.com/office/drawing/2014/main" id="{F11EF14B-6E9E-3FBB-58DE-133B32EF7304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97" name="PicUK129">
            <a:extLst>
              <a:ext uri="{FF2B5EF4-FFF2-40B4-BE49-F238E27FC236}">
                <a16:creationId xmlns:a16="http://schemas.microsoft.com/office/drawing/2014/main" id="{D92DD387-BD50-C9D4-D291-44C432DD639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798" name="PicUS129">
            <a:extLst>
              <a:ext uri="{FF2B5EF4-FFF2-40B4-BE49-F238E27FC236}">
                <a16:creationId xmlns:a16="http://schemas.microsoft.com/office/drawing/2014/main" id="{AB0B8322-156A-C3FC-D9E7-5FBC4ABC39D4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805" name="PicAU129">
            <a:extLst>
              <a:ext uri="{FF2B5EF4-FFF2-40B4-BE49-F238E27FC236}">
                <a16:creationId xmlns:a16="http://schemas.microsoft.com/office/drawing/2014/main" id="{B8FA507A-4312-0D92-EDBE-919F2195213A}"/>
              </a:ext>
            </a:extLst>
          </xdr:cNvPr>
          <xdr:cNvSpPr/>
        </xdr:nvSpPr>
        <xdr:spPr>
          <a:xfrm>
            <a:off x="80912166" y="439877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146</xdr:col>
      <xdr:colOff>368299</xdr:colOff>
      <xdr:row>303</xdr:row>
      <xdr:rowOff>14518</xdr:rowOff>
    </xdr:from>
    <xdr:to>
      <xdr:col>152</xdr:col>
      <xdr:colOff>158565</xdr:colOff>
      <xdr:row>314</xdr:row>
      <xdr:rowOff>33144</xdr:rowOff>
    </xdr:to>
    <xdr:grpSp>
      <xdr:nvGrpSpPr>
        <xdr:cNvPr id="1813" name="Group 1812">
          <a:extLst>
            <a:ext uri="{FF2B5EF4-FFF2-40B4-BE49-F238E27FC236}">
              <a16:creationId xmlns:a16="http://schemas.microsoft.com/office/drawing/2014/main" id="{1801E778-8710-45EB-87A6-78FEE8A4EB83}"/>
            </a:ext>
          </a:extLst>
        </xdr:cNvPr>
        <xdr:cNvGrpSpPr/>
      </xdr:nvGrpSpPr>
      <xdr:grpSpPr>
        <a:xfrm>
          <a:off x="93078299" y="58561518"/>
          <a:ext cx="3600266" cy="2114126"/>
          <a:chOff x="79429428" y="42327279"/>
          <a:chExt cx="3438798" cy="2014303"/>
        </a:xfrm>
      </xdr:grpSpPr>
      <xdr:sp macro="" textlink="">
        <xdr:nvSpPr>
          <xdr:cNvPr id="1815" name="InvestOps12">
            <a:extLst>
              <a:ext uri="{FF2B5EF4-FFF2-40B4-BE49-F238E27FC236}">
                <a16:creationId xmlns:a16="http://schemas.microsoft.com/office/drawing/2014/main" id="{0EA60685-FB68-B087-A84F-6F86F8024ACB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66</a:t>
            </a:r>
          </a:p>
        </xdr:txBody>
      </xdr:sp>
      <xdr:sp macro="" textlink="">
        <xdr:nvSpPr>
          <xdr:cNvPr id="1816" name="InvestOps12_Sys">
            <a:extLst>
              <a:ext uri="{FF2B5EF4-FFF2-40B4-BE49-F238E27FC236}">
                <a16:creationId xmlns:a16="http://schemas.microsoft.com/office/drawing/2014/main" id="{E075B0C1-06F5-7539-B973-CC0A7A78635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818" name="InvestOps12_Metric">
            <a:extLst>
              <a:ext uri="{FF2B5EF4-FFF2-40B4-BE49-F238E27FC236}">
                <a16:creationId xmlns:a16="http://schemas.microsoft.com/office/drawing/2014/main" id="{6E601D17-02AB-B5EB-8208-B02A03ED0A5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820" name="PicUK130">
            <a:extLst>
              <a:ext uri="{FF2B5EF4-FFF2-40B4-BE49-F238E27FC236}">
                <a16:creationId xmlns:a16="http://schemas.microsoft.com/office/drawing/2014/main" id="{0EB86450-C4FD-480E-95DB-05673AF2111E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821" name="PicUS130">
            <a:extLst>
              <a:ext uri="{FF2B5EF4-FFF2-40B4-BE49-F238E27FC236}">
                <a16:creationId xmlns:a16="http://schemas.microsoft.com/office/drawing/2014/main" id="{6116B7B8-96FC-57B6-2F82-E993DF9734B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822" name="PicAU130">
            <a:extLst>
              <a:ext uri="{FF2B5EF4-FFF2-40B4-BE49-F238E27FC236}">
                <a16:creationId xmlns:a16="http://schemas.microsoft.com/office/drawing/2014/main" id="{7B7955A4-465A-EF5A-AD92-9707FC2A0470}"/>
              </a:ext>
            </a:extLst>
          </xdr:cNvPr>
          <xdr:cNvSpPr/>
        </xdr:nvSpPr>
        <xdr:spPr>
          <a:xfrm>
            <a:off x="80912166" y="439877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152</xdr:col>
      <xdr:colOff>463549</xdr:colOff>
      <xdr:row>303</xdr:row>
      <xdr:rowOff>14518</xdr:rowOff>
    </xdr:from>
    <xdr:to>
      <xdr:col>158</xdr:col>
      <xdr:colOff>253815</xdr:colOff>
      <xdr:row>314</xdr:row>
      <xdr:rowOff>35866</xdr:rowOff>
    </xdr:to>
    <xdr:grpSp>
      <xdr:nvGrpSpPr>
        <xdr:cNvPr id="1823" name="Group 1822">
          <a:extLst>
            <a:ext uri="{FF2B5EF4-FFF2-40B4-BE49-F238E27FC236}">
              <a16:creationId xmlns:a16="http://schemas.microsoft.com/office/drawing/2014/main" id="{47D46B1E-2E5F-466E-AAAD-7E1D13F00317}"/>
            </a:ext>
          </a:extLst>
        </xdr:cNvPr>
        <xdr:cNvGrpSpPr/>
      </xdr:nvGrpSpPr>
      <xdr:grpSpPr>
        <a:xfrm>
          <a:off x="96983549" y="58561518"/>
          <a:ext cx="3600266" cy="2116848"/>
          <a:chOff x="79429428" y="42327279"/>
          <a:chExt cx="3438798" cy="2014303"/>
        </a:xfrm>
      </xdr:grpSpPr>
      <xdr:sp macro="" textlink="">
        <xdr:nvSpPr>
          <xdr:cNvPr id="1825" name="InvestOps13">
            <a:extLst>
              <a:ext uri="{FF2B5EF4-FFF2-40B4-BE49-F238E27FC236}">
                <a16:creationId xmlns:a16="http://schemas.microsoft.com/office/drawing/2014/main" id="{20AC5D58-1E21-70E3-32B1-CC163AE9E23F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67</a:t>
            </a:r>
          </a:p>
        </xdr:txBody>
      </xdr:sp>
      <xdr:sp macro="" textlink="">
        <xdr:nvSpPr>
          <xdr:cNvPr id="1826" name="InvestOps13_Sys">
            <a:extLst>
              <a:ext uri="{FF2B5EF4-FFF2-40B4-BE49-F238E27FC236}">
                <a16:creationId xmlns:a16="http://schemas.microsoft.com/office/drawing/2014/main" id="{7AD2FFE3-217C-264E-A48F-A214EB6B5AA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833" name="InvestOps13_Metric">
            <a:extLst>
              <a:ext uri="{FF2B5EF4-FFF2-40B4-BE49-F238E27FC236}">
                <a16:creationId xmlns:a16="http://schemas.microsoft.com/office/drawing/2014/main" id="{84E4442A-3752-C368-CB89-0867EDCC8EF5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841" name="PicUK131">
            <a:extLst>
              <a:ext uri="{FF2B5EF4-FFF2-40B4-BE49-F238E27FC236}">
                <a16:creationId xmlns:a16="http://schemas.microsoft.com/office/drawing/2014/main" id="{C6A05CF3-B7D0-F436-A386-06F1340A80E6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842" name="PicUS131">
            <a:extLst>
              <a:ext uri="{FF2B5EF4-FFF2-40B4-BE49-F238E27FC236}">
                <a16:creationId xmlns:a16="http://schemas.microsoft.com/office/drawing/2014/main" id="{4BDE0E1D-9811-2B8B-D7C3-36906B92359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844" name="PicAU131">
            <a:extLst>
              <a:ext uri="{FF2B5EF4-FFF2-40B4-BE49-F238E27FC236}">
                <a16:creationId xmlns:a16="http://schemas.microsoft.com/office/drawing/2014/main" id="{140FAD94-7CC4-7F37-AC32-DCED65C63B61}"/>
              </a:ext>
            </a:extLst>
          </xdr:cNvPr>
          <xdr:cNvSpPr/>
        </xdr:nvSpPr>
        <xdr:spPr>
          <a:xfrm>
            <a:off x="80912166" y="439877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165</xdr:col>
      <xdr:colOff>206664</xdr:colOff>
      <xdr:row>219</xdr:row>
      <xdr:rowOff>129892</xdr:rowOff>
    </xdr:from>
    <xdr:to>
      <xdr:col>170</xdr:col>
      <xdr:colOff>606529</xdr:colOff>
      <xdr:row>230</xdr:row>
      <xdr:rowOff>148715</xdr:rowOff>
    </xdr:to>
    <xdr:grpSp>
      <xdr:nvGrpSpPr>
        <xdr:cNvPr id="1992" name="Group 1991">
          <a:extLst>
            <a:ext uri="{FF2B5EF4-FFF2-40B4-BE49-F238E27FC236}">
              <a16:creationId xmlns:a16="http://schemas.microsoft.com/office/drawing/2014/main" id="{20BB5D58-92BD-44B5-919F-4676C125C7AF}"/>
            </a:ext>
          </a:extLst>
        </xdr:cNvPr>
        <xdr:cNvGrpSpPr/>
      </xdr:nvGrpSpPr>
      <xdr:grpSpPr>
        <a:xfrm>
          <a:off x="104981664" y="42674892"/>
          <a:ext cx="3574865" cy="2114323"/>
          <a:chOff x="79429428" y="42327279"/>
          <a:chExt cx="3438798" cy="2011818"/>
        </a:xfrm>
      </xdr:grpSpPr>
      <xdr:sp macro="" textlink="">
        <xdr:nvSpPr>
          <xdr:cNvPr id="1993" name="InvestOps14">
            <a:extLst>
              <a:ext uri="{FF2B5EF4-FFF2-40B4-BE49-F238E27FC236}">
                <a16:creationId xmlns:a16="http://schemas.microsoft.com/office/drawing/2014/main" id="{FD93D5CB-2376-1F21-9568-6B18C740A153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68</a:t>
            </a:r>
          </a:p>
        </xdr:txBody>
      </xdr:sp>
      <xdr:sp macro="" textlink="">
        <xdr:nvSpPr>
          <xdr:cNvPr id="1994" name="InvestOps14_Sys">
            <a:extLst>
              <a:ext uri="{FF2B5EF4-FFF2-40B4-BE49-F238E27FC236}">
                <a16:creationId xmlns:a16="http://schemas.microsoft.com/office/drawing/2014/main" id="{7A69E504-050D-1A33-BCC9-CFEF0525C5EC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95" name="InvestOps14_Metric">
            <a:extLst>
              <a:ext uri="{FF2B5EF4-FFF2-40B4-BE49-F238E27FC236}">
                <a16:creationId xmlns:a16="http://schemas.microsoft.com/office/drawing/2014/main" id="{490CBE52-7A1D-920C-C56A-FAEED4CF4C29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96" name="PicUK132">
            <a:extLst>
              <a:ext uri="{FF2B5EF4-FFF2-40B4-BE49-F238E27FC236}">
                <a16:creationId xmlns:a16="http://schemas.microsoft.com/office/drawing/2014/main" id="{3B2CCE0C-686F-755B-D117-A49B3E991525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997" name="PicUS132">
            <a:extLst>
              <a:ext uri="{FF2B5EF4-FFF2-40B4-BE49-F238E27FC236}">
                <a16:creationId xmlns:a16="http://schemas.microsoft.com/office/drawing/2014/main" id="{358B9251-FDAD-31AC-3B00-1E079CF2CAD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98" name="PicAU132">
            <a:extLst>
              <a:ext uri="{FF2B5EF4-FFF2-40B4-BE49-F238E27FC236}">
                <a16:creationId xmlns:a16="http://schemas.microsoft.com/office/drawing/2014/main" id="{353D1EAB-7535-881B-91DF-D6995964473A}"/>
              </a:ext>
            </a:extLst>
          </xdr:cNvPr>
          <xdr:cNvSpPr/>
        </xdr:nvSpPr>
        <xdr:spPr>
          <a:xfrm>
            <a:off x="80912166" y="43975276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168</xdr:col>
      <xdr:colOff>99958</xdr:colOff>
      <xdr:row>229</xdr:row>
      <xdr:rowOff>121316</xdr:rowOff>
    </xdr:from>
    <xdr:to>
      <xdr:col>168</xdr:col>
      <xdr:colOff>102184</xdr:colOff>
      <xdr:row>243</xdr:row>
      <xdr:rowOff>111121</xdr:rowOff>
    </xdr:to>
    <xdr:cxnSp macro="">
      <xdr:nvCxnSpPr>
        <xdr:cNvPr id="2000" name="Straight Arrow Connector 1999">
          <a:extLst>
            <a:ext uri="{FF2B5EF4-FFF2-40B4-BE49-F238E27FC236}">
              <a16:creationId xmlns:a16="http://schemas.microsoft.com/office/drawing/2014/main" id="{0D2CC5A7-E75E-9ECC-0937-3146A9192E46}"/>
            </a:ext>
          </a:extLst>
        </xdr:cNvPr>
        <xdr:cNvCxnSpPr>
          <a:stCxn id="1993" idx="2"/>
          <a:endCxn id="1458" idx="0"/>
        </xdr:cNvCxnSpPr>
      </xdr:nvCxnSpPr>
      <xdr:spPr>
        <a:xfrm flipH="1">
          <a:off x="102512758" y="36951316"/>
          <a:ext cx="2226" cy="256790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210517</xdr:colOff>
      <xdr:row>197</xdr:row>
      <xdr:rowOff>4951</xdr:rowOff>
    </xdr:from>
    <xdr:to>
      <xdr:col>171</xdr:col>
      <xdr:colOff>2596</xdr:colOff>
      <xdr:row>208</xdr:row>
      <xdr:rowOff>23773</xdr:rowOff>
    </xdr:to>
    <xdr:grpSp>
      <xdr:nvGrpSpPr>
        <xdr:cNvPr id="2001" name="Group 2000">
          <a:extLst>
            <a:ext uri="{FF2B5EF4-FFF2-40B4-BE49-F238E27FC236}">
              <a16:creationId xmlns:a16="http://schemas.microsoft.com/office/drawing/2014/main" id="{D5F12DCC-E739-4786-A827-A536A5CB556E}"/>
            </a:ext>
          </a:extLst>
        </xdr:cNvPr>
        <xdr:cNvGrpSpPr/>
      </xdr:nvGrpSpPr>
      <xdr:grpSpPr>
        <a:xfrm>
          <a:off x="104985517" y="38358951"/>
          <a:ext cx="3602079" cy="2114322"/>
          <a:chOff x="79429428" y="42327279"/>
          <a:chExt cx="3438798" cy="2011818"/>
        </a:xfrm>
      </xdr:grpSpPr>
      <xdr:sp macro="" textlink="">
        <xdr:nvSpPr>
          <xdr:cNvPr id="2002" name="InvestOps15">
            <a:extLst>
              <a:ext uri="{FF2B5EF4-FFF2-40B4-BE49-F238E27FC236}">
                <a16:creationId xmlns:a16="http://schemas.microsoft.com/office/drawing/2014/main" id="{6EB99292-8BD2-995A-DBFB-31C1764E5BF5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69</a:t>
            </a:r>
          </a:p>
        </xdr:txBody>
      </xdr:sp>
      <xdr:sp macro="" textlink="">
        <xdr:nvSpPr>
          <xdr:cNvPr id="2003" name="InvestOps15_Sys">
            <a:extLst>
              <a:ext uri="{FF2B5EF4-FFF2-40B4-BE49-F238E27FC236}">
                <a16:creationId xmlns:a16="http://schemas.microsoft.com/office/drawing/2014/main" id="{ED07E0CB-6F42-E2A6-FD09-53171D64C3A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04" name="InvestOps15_Metric">
            <a:extLst>
              <a:ext uri="{FF2B5EF4-FFF2-40B4-BE49-F238E27FC236}">
                <a16:creationId xmlns:a16="http://schemas.microsoft.com/office/drawing/2014/main" id="{8477DC5A-115A-0894-FB13-F45117CB8EB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05" name="PicUK133">
            <a:extLst>
              <a:ext uri="{FF2B5EF4-FFF2-40B4-BE49-F238E27FC236}">
                <a16:creationId xmlns:a16="http://schemas.microsoft.com/office/drawing/2014/main" id="{E765A783-64B8-8BB4-4DA1-32D3B27FF4E7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06" name="PicUS133">
            <a:extLst>
              <a:ext uri="{FF2B5EF4-FFF2-40B4-BE49-F238E27FC236}">
                <a16:creationId xmlns:a16="http://schemas.microsoft.com/office/drawing/2014/main" id="{6ABA37F9-BFFB-CF30-A512-7D37D0BCFF1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07" name="PicAU133">
            <a:extLst>
              <a:ext uri="{FF2B5EF4-FFF2-40B4-BE49-F238E27FC236}">
                <a16:creationId xmlns:a16="http://schemas.microsoft.com/office/drawing/2014/main" id="{43833B0F-D7E2-63A3-CB97-88AB4A005AE3}"/>
              </a:ext>
            </a:extLst>
          </xdr:cNvPr>
          <xdr:cNvSpPr/>
        </xdr:nvSpPr>
        <xdr:spPr>
          <a:xfrm>
            <a:off x="80912166" y="43981525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168</xdr:col>
      <xdr:colOff>102184</xdr:colOff>
      <xdr:row>208</xdr:row>
      <xdr:rowOff>19948</xdr:rowOff>
    </xdr:from>
    <xdr:to>
      <xdr:col>168</xdr:col>
      <xdr:colOff>124452</xdr:colOff>
      <xdr:row>222</xdr:row>
      <xdr:rowOff>39335</xdr:rowOff>
    </xdr:to>
    <xdr:cxnSp macro="">
      <xdr:nvCxnSpPr>
        <xdr:cNvPr id="2009" name="Straight Arrow Connector 2008">
          <a:extLst>
            <a:ext uri="{FF2B5EF4-FFF2-40B4-BE49-F238E27FC236}">
              <a16:creationId xmlns:a16="http://schemas.microsoft.com/office/drawing/2014/main" id="{3E800B98-E2C8-C3EB-D190-2B0101C917DE}"/>
            </a:ext>
          </a:extLst>
        </xdr:cNvPr>
        <xdr:cNvCxnSpPr>
          <a:stCxn id="2007" idx="2"/>
          <a:endCxn id="1993" idx="0"/>
        </xdr:cNvCxnSpPr>
      </xdr:nvCxnSpPr>
      <xdr:spPr>
        <a:xfrm flipH="1">
          <a:off x="102514984" y="32982798"/>
          <a:ext cx="22268" cy="259748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360087</xdr:colOff>
      <xdr:row>131</xdr:row>
      <xdr:rowOff>142354</xdr:rowOff>
    </xdr:from>
    <xdr:to>
      <xdr:col>166</xdr:col>
      <xdr:colOff>103909</xdr:colOff>
      <xdr:row>186</xdr:row>
      <xdr:rowOff>168767</xdr:rowOff>
    </xdr:to>
    <xdr:sp macro="" textlink="">
      <xdr:nvSpPr>
        <xdr:cNvPr id="2011" name="Rectangle: Rounded Corners 2010">
          <a:extLst>
            <a:ext uri="{FF2B5EF4-FFF2-40B4-BE49-F238E27FC236}">
              <a16:creationId xmlns:a16="http://schemas.microsoft.com/office/drawing/2014/main" id="{3F710F06-4B3A-4113-826C-82C862361F07}"/>
            </a:ext>
          </a:extLst>
        </xdr:cNvPr>
        <xdr:cNvSpPr/>
      </xdr:nvSpPr>
      <xdr:spPr>
        <a:xfrm>
          <a:off x="70117723" y="18984536"/>
          <a:ext cx="31563095" cy="10186413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149</xdr:col>
      <xdr:colOff>285750</xdr:colOff>
      <xdr:row>115</xdr:row>
      <xdr:rowOff>15875</xdr:rowOff>
    </xdr:from>
    <xdr:to>
      <xdr:col>155</xdr:col>
      <xdr:colOff>77829</xdr:colOff>
      <xdr:row>126</xdr:row>
      <xdr:rowOff>34697</xdr:rowOff>
    </xdr:to>
    <xdr:grpSp>
      <xdr:nvGrpSpPr>
        <xdr:cNvPr id="2012" name="Group 2011">
          <a:extLst>
            <a:ext uri="{FF2B5EF4-FFF2-40B4-BE49-F238E27FC236}">
              <a16:creationId xmlns:a16="http://schemas.microsoft.com/office/drawing/2014/main" id="{AD333B1E-D63D-4BC9-9C1A-3BD3680814C4}"/>
            </a:ext>
          </a:extLst>
        </xdr:cNvPr>
        <xdr:cNvGrpSpPr/>
      </xdr:nvGrpSpPr>
      <xdr:grpSpPr>
        <a:xfrm>
          <a:off x="94900750" y="22748875"/>
          <a:ext cx="3602079" cy="2114322"/>
          <a:chOff x="79429428" y="42327279"/>
          <a:chExt cx="3438798" cy="2011818"/>
        </a:xfrm>
      </xdr:grpSpPr>
      <xdr:sp macro="" textlink="">
        <xdr:nvSpPr>
          <xdr:cNvPr id="2013" name="InvestOps16">
            <a:extLst>
              <a:ext uri="{FF2B5EF4-FFF2-40B4-BE49-F238E27FC236}">
                <a16:creationId xmlns:a16="http://schemas.microsoft.com/office/drawing/2014/main" id="{2E889E12-1CB5-FEB7-9E65-2CFECD30E742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70</a:t>
            </a:r>
          </a:p>
        </xdr:txBody>
      </xdr:sp>
      <xdr:sp macro="" textlink="">
        <xdr:nvSpPr>
          <xdr:cNvPr id="2014" name="InvestOps16_Sys">
            <a:extLst>
              <a:ext uri="{FF2B5EF4-FFF2-40B4-BE49-F238E27FC236}">
                <a16:creationId xmlns:a16="http://schemas.microsoft.com/office/drawing/2014/main" id="{DBC8102D-51FB-09A1-8A59-EBB9F35849D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15" name="InvestOps16_Metric">
            <a:extLst>
              <a:ext uri="{FF2B5EF4-FFF2-40B4-BE49-F238E27FC236}">
                <a16:creationId xmlns:a16="http://schemas.microsoft.com/office/drawing/2014/main" id="{C4A40F5A-C688-D14B-DA19-5A831CDBABC3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16" name="PicUK134">
            <a:extLst>
              <a:ext uri="{FF2B5EF4-FFF2-40B4-BE49-F238E27FC236}">
                <a16:creationId xmlns:a16="http://schemas.microsoft.com/office/drawing/2014/main" id="{86C26D21-FF62-E633-89DB-1DCD1EF632D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17" name="PicUS134">
            <a:extLst>
              <a:ext uri="{FF2B5EF4-FFF2-40B4-BE49-F238E27FC236}">
                <a16:creationId xmlns:a16="http://schemas.microsoft.com/office/drawing/2014/main" id="{8219389D-6553-3CCD-A42C-6443A3D0274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18" name="PicAU134">
            <a:extLst>
              <a:ext uri="{FF2B5EF4-FFF2-40B4-BE49-F238E27FC236}">
                <a16:creationId xmlns:a16="http://schemas.microsoft.com/office/drawing/2014/main" id="{89268341-13EE-8740-D255-81AF1B1DEC63}"/>
              </a:ext>
            </a:extLst>
          </xdr:cNvPr>
          <xdr:cNvSpPr/>
        </xdr:nvSpPr>
        <xdr:spPr>
          <a:xfrm>
            <a:off x="80912166" y="4397797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152</xdr:col>
      <xdr:colOff>182179</xdr:colOff>
      <xdr:row>125</xdr:row>
      <xdr:rowOff>6935</xdr:rowOff>
    </xdr:from>
    <xdr:to>
      <xdr:col>168</xdr:col>
      <xdr:colOff>106946</xdr:colOff>
      <xdr:row>199</xdr:row>
      <xdr:rowOff>99812</xdr:rowOff>
    </xdr:to>
    <xdr:cxnSp macro="">
      <xdr:nvCxnSpPr>
        <xdr:cNvPr id="2020" name="Connector: Elbow 2019">
          <a:extLst>
            <a:ext uri="{FF2B5EF4-FFF2-40B4-BE49-F238E27FC236}">
              <a16:creationId xmlns:a16="http://schemas.microsoft.com/office/drawing/2014/main" id="{FD41F4C9-3385-BBD7-21B2-0D13A34865DA}"/>
            </a:ext>
          </a:extLst>
        </xdr:cNvPr>
        <xdr:cNvCxnSpPr>
          <a:stCxn id="2002" idx="0"/>
          <a:endCxn id="2013" idx="2"/>
        </xdr:cNvCxnSpPr>
      </xdr:nvCxnSpPr>
      <xdr:spPr>
        <a:xfrm rot="16200000" flipV="1">
          <a:off x="91201948" y="20029990"/>
          <a:ext cx="13913465" cy="9726179"/>
        </a:xfrm>
        <a:prstGeom prst="bentConnector3">
          <a:avLst>
            <a:gd name="adj1" fmla="val 94837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281267</xdr:colOff>
      <xdr:row>89</xdr:row>
      <xdr:rowOff>33805</xdr:rowOff>
    </xdr:from>
    <xdr:to>
      <xdr:col>155</xdr:col>
      <xdr:colOff>73346</xdr:colOff>
      <xdr:row>100</xdr:row>
      <xdr:rowOff>52626</xdr:rowOff>
    </xdr:to>
    <xdr:grpSp>
      <xdr:nvGrpSpPr>
        <xdr:cNvPr id="2023" name="Group 2022">
          <a:extLst>
            <a:ext uri="{FF2B5EF4-FFF2-40B4-BE49-F238E27FC236}">
              <a16:creationId xmlns:a16="http://schemas.microsoft.com/office/drawing/2014/main" id="{2F11CD29-FEB4-4EEA-AC5A-938ED97C8078}"/>
            </a:ext>
          </a:extLst>
        </xdr:cNvPr>
        <xdr:cNvGrpSpPr/>
      </xdr:nvGrpSpPr>
      <xdr:grpSpPr>
        <a:xfrm>
          <a:off x="94896267" y="17813805"/>
          <a:ext cx="3602079" cy="2114321"/>
          <a:chOff x="79429428" y="42327279"/>
          <a:chExt cx="3438798" cy="2011818"/>
        </a:xfrm>
      </xdr:grpSpPr>
      <xdr:sp macro="" textlink="">
        <xdr:nvSpPr>
          <xdr:cNvPr id="2024" name="InvestOps17">
            <a:extLst>
              <a:ext uri="{FF2B5EF4-FFF2-40B4-BE49-F238E27FC236}">
                <a16:creationId xmlns:a16="http://schemas.microsoft.com/office/drawing/2014/main" id="{9A6C2707-833F-9C90-05F5-975B896D36EF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71</a:t>
            </a:r>
          </a:p>
        </xdr:txBody>
      </xdr:sp>
      <xdr:sp macro="" textlink="">
        <xdr:nvSpPr>
          <xdr:cNvPr id="2025" name="InvestOps17_Sys">
            <a:extLst>
              <a:ext uri="{FF2B5EF4-FFF2-40B4-BE49-F238E27FC236}">
                <a16:creationId xmlns:a16="http://schemas.microsoft.com/office/drawing/2014/main" id="{C3B303B3-99E8-9A44-5141-1D3EF708062F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26" name="InvestOps17_Metric">
            <a:extLst>
              <a:ext uri="{FF2B5EF4-FFF2-40B4-BE49-F238E27FC236}">
                <a16:creationId xmlns:a16="http://schemas.microsoft.com/office/drawing/2014/main" id="{5FF10EA7-2CA1-5F00-B10B-9D442936594A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27" name="PicUK135">
            <a:extLst>
              <a:ext uri="{FF2B5EF4-FFF2-40B4-BE49-F238E27FC236}">
                <a16:creationId xmlns:a16="http://schemas.microsoft.com/office/drawing/2014/main" id="{6856240F-B640-C71C-36BF-390898C4BA7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28" name="PicUS135">
            <a:extLst>
              <a:ext uri="{FF2B5EF4-FFF2-40B4-BE49-F238E27FC236}">
                <a16:creationId xmlns:a16="http://schemas.microsoft.com/office/drawing/2014/main" id="{B0D14684-6B58-FA51-49C9-EAA8683A1BBB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29" name="PicAU135">
            <a:extLst>
              <a:ext uri="{FF2B5EF4-FFF2-40B4-BE49-F238E27FC236}">
                <a16:creationId xmlns:a16="http://schemas.microsoft.com/office/drawing/2014/main" id="{A2909C2C-6FB1-DA44-A412-F36EF66E83DF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152</xdr:col>
      <xdr:colOff>177695</xdr:colOff>
      <xdr:row>99</xdr:row>
      <xdr:rowOff>24865</xdr:rowOff>
    </xdr:from>
    <xdr:to>
      <xdr:col>152</xdr:col>
      <xdr:colOff>182178</xdr:colOff>
      <xdr:row>117</xdr:row>
      <xdr:rowOff>110736</xdr:rowOff>
    </xdr:to>
    <xdr:cxnSp macro="">
      <xdr:nvCxnSpPr>
        <xdr:cNvPr id="2031" name="Straight Arrow Connector 2030">
          <a:extLst>
            <a:ext uri="{FF2B5EF4-FFF2-40B4-BE49-F238E27FC236}">
              <a16:creationId xmlns:a16="http://schemas.microsoft.com/office/drawing/2014/main" id="{6F0ED3B9-681D-4399-EE09-6A9960EDE739}"/>
            </a:ext>
          </a:extLst>
        </xdr:cNvPr>
        <xdr:cNvCxnSpPr>
          <a:stCxn id="2013" idx="0"/>
          <a:endCxn id="2024" idx="2"/>
        </xdr:cNvCxnSpPr>
      </xdr:nvCxnSpPr>
      <xdr:spPr>
        <a:xfrm flipH="1" flipV="1">
          <a:off x="93291107" y="13098394"/>
          <a:ext cx="4483" cy="3447636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157</xdr:col>
      <xdr:colOff>326434</xdr:colOff>
      <xdr:row>89</xdr:row>
      <xdr:rowOff>33455</xdr:rowOff>
    </xdr:from>
    <xdr:to>
      <xdr:col>163</xdr:col>
      <xdr:colOff>118513</xdr:colOff>
      <xdr:row>100</xdr:row>
      <xdr:rowOff>52276</xdr:rowOff>
    </xdr:to>
    <xdr:grpSp>
      <xdr:nvGrpSpPr>
        <xdr:cNvPr id="2032" name="Group 2031">
          <a:extLst>
            <a:ext uri="{FF2B5EF4-FFF2-40B4-BE49-F238E27FC236}">
              <a16:creationId xmlns:a16="http://schemas.microsoft.com/office/drawing/2014/main" id="{D6B26AF2-DA87-4A3C-866A-57F5084B4369}"/>
            </a:ext>
          </a:extLst>
        </xdr:cNvPr>
        <xdr:cNvGrpSpPr/>
      </xdr:nvGrpSpPr>
      <xdr:grpSpPr>
        <a:xfrm>
          <a:off x="100021434" y="17813455"/>
          <a:ext cx="3602079" cy="2114321"/>
          <a:chOff x="79429428" y="42327279"/>
          <a:chExt cx="3438798" cy="2011818"/>
        </a:xfrm>
      </xdr:grpSpPr>
      <xdr:sp macro="" textlink="">
        <xdr:nvSpPr>
          <xdr:cNvPr id="2033" name="InvestOps18">
            <a:extLst>
              <a:ext uri="{FF2B5EF4-FFF2-40B4-BE49-F238E27FC236}">
                <a16:creationId xmlns:a16="http://schemas.microsoft.com/office/drawing/2014/main" id="{8C11361F-CF92-F706-7D69-6CA81D0D17BD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72</a:t>
            </a:r>
          </a:p>
        </xdr:txBody>
      </xdr:sp>
      <xdr:sp macro="" textlink="">
        <xdr:nvSpPr>
          <xdr:cNvPr id="2034" name="InvestOps18_Sys">
            <a:extLst>
              <a:ext uri="{FF2B5EF4-FFF2-40B4-BE49-F238E27FC236}">
                <a16:creationId xmlns:a16="http://schemas.microsoft.com/office/drawing/2014/main" id="{78A30B83-34E3-B678-9EE9-0254F57E95EF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35" name="InvestOps18_Metric">
            <a:extLst>
              <a:ext uri="{FF2B5EF4-FFF2-40B4-BE49-F238E27FC236}">
                <a16:creationId xmlns:a16="http://schemas.microsoft.com/office/drawing/2014/main" id="{A1FE113F-8433-E905-53DD-3D19913847CB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36" name="PicUK136">
            <a:extLst>
              <a:ext uri="{FF2B5EF4-FFF2-40B4-BE49-F238E27FC236}">
                <a16:creationId xmlns:a16="http://schemas.microsoft.com/office/drawing/2014/main" id="{49F579EB-119E-7DD8-E200-8930C5417A9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37" name="PicUS136">
            <a:extLst>
              <a:ext uri="{FF2B5EF4-FFF2-40B4-BE49-F238E27FC236}">
                <a16:creationId xmlns:a16="http://schemas.microsoft.com/office/drawing/2014/main" id="{7EC3D701-D737-D8FA-F16D-E3ACCCED8E6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38" name="PicAU136">
            <a:extLst>
              <a:ext uri="{FF2B5EF4-FFF2-40B4-BE49-F238E27FC236}">
                <a16:creationId xmlns:a16="http://schemas.microsoft.com/office/drawing/2014/main" id="{7EBF72EB-1720-3F78-3F54-DAB9CCDABEE2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154</xdr:col>
      <xdr:colOff>63687</xdr:colOff>
      <xdr:row>95</xdr:row>
      <xdr:rowOff>76415</xdr:rowOff>
    </xdr:from>
    <xdr:to>
      <xdr:col>158</xdr:col>
      <xdr:colOff>336871</xdr:colOff>
      <xdr:row>95</xdr:row>
      <xdr:rowOff>76765</xdr:rowOff>
    </xdr:to>
    <xdr:cxnSp macro="">
      <xdr:nvCxnSpPr>
        <xdr:cNvPr id="2040" name="Straight Arrow Connector 2039">
          <a:extLst>
            <a:ext uri="{FF2B5EF4-FFF2-40B4-BE49-F238E27FC236}">
              <a16:creationId xmlns:a16="http://schemas.microsoft.com/office/drawing/2014/main" id="{B6EE2C6E-1C89-1E3E-845C-52534109B118}"/>
            </a:ext>
          </a:extLst>
        </xdr:cNvPr>
        <xdr:cNvCxnSpPr>
          <a:stCxn id="2024" idx="3"/>
          <a:endCxn id="2033" idx="1"/>
        </xdr:cNvCxnSpPr>
      </xdr:nvCxnSpPr>
      <xdr:spPr>
        <a:xfrm flipV="1">
          <a:off x="94402275" y="12402886"/>
          <a:ext cx="2723537" cy="35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68170</xdr:colOff>
      <xdr:row>99</xdr:row>
      <xdr:rowOff>24515</xdr:rowOff>
    </xdr:from>
    <xdr:to>
      <xdr:col>160</xdr:col>
      <xdr:colOff>222862</xdr:colOff>
      <xdr:row>121</xdr:row>
      <xdr:rowOff>58836</xdr:rowOff>
    </xdr:to>
    <xdr:cxnSp macro="">
      <xdr:nvCxnSpPr>
        <xdr:cNvPr id="2042" name="Connector: Elbow 2041">
          <a:extLst>
            <a:ext uri="{FF2B5EF4-FFF2-40B4-BE49-F238E27FC236}">
              <a16:creationId xmlns:a16="http://schemas.microsoft.com/office/drawing/2014/main" id="{8A8A1FE4-C98A-72B4-6B9B-E2E5ED888478}"/>
            </a:ext>
          </a:extLst>
        </xdr:cNvPr>
        <xdr:cNvCxnSpPr>
          <a:stCxn id="2013" idx="3"/>
          <a:endCxn id="2033" idx="2"/>
        </xdr:cNvCxnSpPr>
      </xdr:nvCxnSpPr>
      <xdr:spPr>
        <a:xfrm flipV="1">
          <a:off x="94406758" y="13098044"/>
          <a:ext cx="3830222" cy="4143145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433295</xdr:colOff>
      <xdr:row>89</xdr:row>
      <xdr:rowOff>29882</xdr:rowOff>
    </xdr:from>
    <xdr:to>
      <xdr:col>147</xdr:col>
      <xdr:colOff>225373</xdr:colOff>
      <xdr:row>100</xdr:row>
      <xdr:rowOff>48703</xdr:rowOff>
    </xdr:to>
    <xdr:grpSp>
      <xdr:nvGrpSpPr>
        <xdr:cNvPr id="2043" name="Group 2042">
          <a:extLst>
            <a:ext uri="{FF2B5EF4-FFF2-40B4-BE49-F238E27FC236}">
              <a16:creationId xmlns:a16="http://schemas.microsoft.com/office/drawing/2014/main" id="{0405B746-0B8A-4C3F-81DA-E69AD3FB90E6}"/>
            </a:ext>
          </a:extLst>
        </xdr:cNvPr>
        <xdr:cNvGrpSpPr/>
      </xdr:nvGrpSpPr>
      <xdr:grpSpPr>
        <a:xfrm>
          <a:off x="89968295" y="17809882"/>
          <a:ext cx="3602078" cy="2114321"/>
          <a:chOff x="79429428" y="42327279"/>
          <a:chExt cx="3438798" cy="2011818"/>
        </a:xfrm>
      </xdr:grpSpPr>
      <xdr:sp macro="" textlink="">
        <xdr:nvSpPr>
          <xdr:cNvPr id="2044" name="InvestOps19">
            <a:extLst>
              <a:ext uri="{FF2B5EF4-FFF2-40B4-BE49-F238E27FC236}">
                <a16:creationId xmlns:a16="http://schemas.microsoft.com/office/drawing/2014/main" id="{F835A30D-4B6D-D109-0ADD-A847CDEFCCDC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73</a:t>
            </a:r>
          </a:p>
        </xdr:txBody>
      </xdr:sp>
      <xdr:sp macro="" textlink="">
        <xdr:nvSpPr>
          <xdr:cNvPr id="2045" name="InvestOps19_Sys">
            <a:extLst>
              <a:ext uri="{FF2B5EF4-FFF2-40B4-BE49-F238E27FC236}">
                <a16:creationId xmlns:a16="http://schemas.microsoft.com/office/drawing/2014/main" id="{E6E6D8AF-8E38-0443-6ED6-C725141DCF4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46" name="InvestOps19_Metric">
            <a:extLst>
              <a:ext uri="{FF2B5EF4-FFF2-40B4-BE49-F238E27FC236}">
                <a16:creationId xmlns:a16="http://schemas.microsoft.com/office/drawing/2014/main" id="{0745ACB3-2675-4263-BF90-297F22582EB3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47" name="PicUK137">
            <a:extLst>
              <a:ext uri="{FF2B5EF4-FFF2-40B4-BE49-F238E27FC236}">
                <a16:creationId xmlns:a16="http://schemas.microsoft.com/office/drawing/2014/main" id="{13CB3F1F-B3FD-5962-9168-F646AB33958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48" name="PicUS137">
            <a:extLst>
              <a:ext uri="{FF2B5EF4-FFF2-40B4-BE49-F238E27FC236}">
                <a16:creationId xmlns:a16="http://schemas.microsoft.com/office/drawing/2014/main" id="{0B7FABEA-298F-108E-EEE5-9F71DB651710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49" name="PicAU137">
            <a:extLst>
              <a:ext uri="{FF2B5EF4-FFF2-40B4-BE49-F238E27FC236}">
                <a16:creationId xmlns:a16="http://schemas.microsoft.com/office/drawing/2014/main" id="{E06A3094-F573-12F6-366A-F79C9B4EEB8C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146</xdr:col>
      <xdr:colOff>215715</xdr:colOff>
      <xdr:row>95</xdr:row>
      <xdr:rowOff>72842</xdr:rowOff>
    </xdr:from>
    <xdr:to>
      <xdr:col>150</xdr:col>
      <xdr:colOff>291704</xdr:colOff>
      <xdr:row>95</xdr:row>
      <xdr:rowOff>76765</xdr:rowOff>
    </xdr:to>
    <xdr:cxnSp macro="">
      <xdr:nvCxnSpPr>
        <xdr:cNvPr id="2050" name="Straight Arrow Connector 2049">
          <a:extLst>
            <a:ext uri="{FF2B5EF4-FFF2-40B4-BE49-F238E27FC236}">
              <a16:creationId xmlns:a16="http://schemas.microsoft.com/office/drawing/2014/main" id="{8548180F-719C-480F-A994-7B0F7A824AF9}"/>
            </a:ext>
          </a:extLst>
        </xdr:cNvPr>
        <xdr:cNvCxnSpPr>
          <a:stCxn id="2044" idx="3"/>
          <a:endCxn id="2024" idx="1"/>
        </xdr:cNvCxnSpPr>
      </xdr:nvCxnSpPr>
      <xdr:spPr>
        <a:xfrm>
          <a:off x="89653597" y="12399313"/>
          <a:ext cx="2526342" cy="392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254000</xdr:colOff>
      <xdr:row>89</xdr:row>
      <xdr:rowOff>22412</xdr:rowOff>
    </xdr:from>
    <xdr:to>
      <xdr:col>139</xdr:col>
      <xdr:colOff>46078</xdr:colOff>
      <xdr:row>100</xdr:row>
      <xdr:rowOff>41233</xdr:rowOff>
    </xdr:to>
    <xdr:grpSp>
      <xdr:nvGrpSpPr>
        <xdr:cNvPr id="2053" name="Group 2052">
          <a:extLst>
            <a:ext uri="{FF2B5EF4-FFF2-40B4-BE49-F238E27FC236}">
              <a16:creationId xmlns:a16="http://schemas.microsoft.com/office/drawing/2014/main" id="{6C9EA7DC-DD7D-476E-9BFC-7B82D8C79E9C}"/>
            </a:ext>
          </a:extLst>
        </xdr:cNvPr>
        <xdr:cNvGrpSpPr/>
      </xdr:nvGrpSpPr>
      <xdr:grpSpPr>
        <a:xfrm>
          <a:off x="84709000" y="17802412"/>
          <a:ext cx="3602078" cy="2114321"/>
          <a:chOff x="79429428" y="42327279"/>
          <a:chExt cx="3438798" cy="2011818"/>
        </a:xfrm>
      </xdr:grpSpPr>
      <xdr:sp macro="" textlink="">
        <xdr:nvSpPr>
          <xdr:cNvPr id="2054" name="InvestOps20">
            <a:extLst>
              <a:ext uri="{FF2B5EF4-FFF2-40B4-BE49-F238E27FC236}">
                <a16:creationId xmlns:a16="http://schemas.microsoft.com/office/drawing/2014/main" id="{5DAC5E5C-E0C3-5837-034F-CF3530C80C35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74</a:t>
            </a:r>
          </a:p>
        </xdr:txBody>
      </xdr:sp>
      <xdr:sp macro="" textlink="">
        <xdr:nvSpPr>
          <xdr:cNvPr id="2055" name="InvestOps20_Sys">
            <a:extLst>
              <a:ext uri="{FF2B5EF4-FFF2-40B4-BE49-F238E27FC236}">
                <a16:creationId xmlns:a16="http://schemas.microsoft.com/office/drawing/2014/main" id="{1569364A-3499-943A-A07C-F5EEF9608A0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56" name="InvestOps20_Metric">
            <a:extLst>
              <a:ext uri="{FF2B5EF4-FFF2-40B4-BE49-F238E27FC236}">
                <a16:creationId xmlns:a16="http://schemas.microsoft.com/office/drawing/2014/main" id="{EE11053A-B8AB-8D04-3472-242493715107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57" name="PicUK138">
            <a:extLst>
              <a:ext uri="{FF2B5EF4-FFF2-40B4-BE49-F238E27FC236}">
                <a16:creationId xmlns:a16="http://schemas.microsoft.com/office/drawing/2014/main" id="{444E7576-D226-D8B8-FDC7-663C928D130A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58" name="PicUS138">
            <a:extLst>
              <a:ext uri="{FF2B5EF4-FFF2-40B4-BE49-F238E27FC236}">
                <a16:creationId xmlns:a16="http://schemas.microsoft.com/office/drawing/2014/main" id="{8568C152-208E-4BFA-AFA6-A2B1AC4FC13F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59" name="PicAU138">
            <a:extLst>
              <a:ext uri="{FF2B5EF4-FFF2-40B4-BE49-F238E27FC236}">
                <a16:creationId xmlns:a16="http://schemas.microsoft.com/office/drawing/2014/main" id="{DED86E4A-62EC-E551-31CD-EAFA964EEE9D}"/>
              </a:ext>
            </a:extLst>
          </xdr:cNvPr>
          <xdr:cNvSpPr/>
        </xdr:nvSpPr>
        <xdr:spPr>
          <a:xfrm>
            <a:off x="80912166" y="43971726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125</xdr:col>
      <xdr:colOff>537881</xdr:colOff>
      <xdr:row>89</xdr:row>
      <xdr:rowOff>14941</xdr:rowOff>
    </xdr:from>
    <xdr:to>
      <xdr:col>131</xdr:col>
      <xdr:colOff>329959</xdr:colOff>
      <xdr:row>100</xdr:row>
      <xdr:rowOff>33762</xdr:rowOff>
    </xdr:to>
    <xdr:grpSp>
      <xdr:nvGrpSpPr>
        <xdr:cNvPr id="2060" name="Group 2059">
          <a:extLst>
            <a:ext uri="{FF2B5EF4-FFF2-40B4-BE49-F238E27FC236}">
              <a16:creationId xmlns:a16="http://schemas.microsoft.com/office/drawing/2014/main" id="{13298832-88EE-4341-8A0E-C32C0724A2B7}"/>
            </a:ext>
          </a:extLst>
        </xdr:cNvPr>
        <xdr:cNvGrpSpPr/>
      </xdr:nvGrpSpPr>
      <xdr:grpSpPr>
        <a:xfrm>
          <a:off x="79912881" y="17794941"/>
          <a:ext cx="3602078" cy="2114321"/>
          <a:chOff x="79429428" y="42327279"/>
          <a:chExt cx="3438798" cy="2011818"/>
        </a:xfrm>
      </xdr:grpSpPr>
      <xdr:sp macro="" textlink="">
        <xdr:nvSpPr>
          <xdr:cNvPr id="2061" name="InvestOps21">
            <a:extLst>
              <a:ext uri="{FF2B5EF4-FFF2-40B4-BE49-F238E27FC236}">
                <a16:creationId xmlns:a16="http://schemas.microsoft.com/office/drawing/2014/main" id="{E40AE37A-20DB-E1E6-42C3-595A3061C539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75</a:t>
            </a:r>
          </a:p>
        </xdr:txBody>
      </xdr:sp>
      <xdr:sp macro="" textlink="">
        <xdr:nvSpPr>
          <xdr:cNvPr id="2062" name="InvestOps21_Sys">
            <a:extLst>
              <a:ext uri="{FF2B5EF4-FFF2-40B4-BE49-F238E27FC236}">
                <a16:creationId xmlns:a16="http://schemas.microsoft.com/office/drawing/2014/main" id="{F5608C3E-5F42-2FFD-713A-936094393234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63" name="InvestOps21_Metric">
            <a:extLst>
              <a:ext uri="{FF2B5EF4-FFF2-40B4-BE49-F238E27FC236}">
                <a16:creationId xmlns:a16="http://schemas.microsoft.com/office/drawing/2014/main" id="{2DB46CAF-DD8F-9061-0317-9A7EAB95F0C5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64" name="PicUK139">
            <a:extLst>
              <a:ext uri="{FF2B5EF4-FFF2-40B4-BE49-F238E27FC236}">
                <a16:creationId xmlns:a16="http://schemas.microsoft.com/office/drawing/2014/main" id="{AA46B0B4-05CA-2D24-8200-FD5153E9FCA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65" name="PicUS139">
            <a:extLst>
              <a:ext uri="{FF2B5EF4-FFF2-40B4-BE49-F238E27FC236}">
                <a16:creationId xmlns:a16="http://schemas.microsoft.com/office/drawing/2014/main" id="{B0999C30-8359-88DC-4C22-CAB9C87BA52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66" name="PicAU139">
            <a:extLst>
              <a:ext uri="{FF2B5EF4-FFF2-40B4-BE49-F238E27FC236}">
                <a16:creationId xmlns:a16="http://schemas.microsoft.com/office/drawing/2014/main" id="{D3F21344-D874-6799-CDE6-9F614FF6B00A}"/>
              </a:ext>
            </a:extLst>
          </xdr:cNvPr>
          <xdr:cNvSpPr/>
        </xdr:nvSpPr>
        <xdr:spPr>
          <a:xfrm>
            <a:off x="80912166" y="43972485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130</xdr:col>
      <xdr:colOff>320300</xdr:colOff>
      <xdr:row>95</xdr:row>
      <xdr:rowOff>57901</xdr:rowOff>
    </xdr:from>
    <xdr:to>
      <xdr:col>134</xdr:col>
      <xdr:colOff>264436</xdr:colOff>
      <xdr:row>95</xdr:row>
      <xdr:rowOff>65372</xdr:rowOff>
    </xdr:to>
    <xdr:cxnSp macro="">
      <xdr:nvCxnSpPr>
        <xdr:cNvPr id="2067" name="Straight Arrow Connector 2066">
          <a:extLst>
            <a:ext uri="{FF2B5EF4-FFF2-40B4-BE49-F238E27FC236}">
              <a16:creationId xmlns:a16="http://schemas.microsoft.com/office/drawing/2014/main" id="{5ACF5776-771A-4971-AB20-799D1073459D}"/>
            </a:ext>
          </a:extLst>
        </xdr:cNvPr>
        <xdr:cNvCxnSpPr>
          <a:stCxn id="2061" idx="3"/>
          <a:endCxn id="2054" idx="1"/>
        </xdr:cNvCxnSpPr>
      </xdr:nvCxnSpPr>
      <xdr:spPr>
        <a:xfrm>
          <a:off x="79956771" y="12384372"/>
          <a:ext cx="2394489" cy="747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200213</xdr:colOff>
      <xdr:row>89</xdr:row>
      <xdr:rowOff>8582</xdr:rowOff>
    </xdr:from>
    <xdr:to>
      <xdr:col>123</xdr:col>
      <xdr:colOff>601892</xdr:colOff>
      <xdr:row>100</xdr:row>
      <xdr:rowOff>29150</xdr:rowOff>
    </xdr:to>
    <xdr:grpSp>
      <xdr:nvGrpSpPr>
        <xdr:cNvPr id="2070" name="Group 2069">
          <a:extLst>
            <a:ext uri="{FF2B5EF4-FFF2-40B4-BE49-F238E27FC236}">
              <a16:creationId xmlns:a16="http://schemas.microsoft.com/office/drawing/2014/main" id="{7F2459F8-B36A-413A-828A-FD0EAB08B8AD}"/>
            </a:ext>
          </a:extLst>
        </xdr:cNvPr>
        <xdr:cNvGrpSpPr/>
      </xdr:nvGrpSpPr>
      <xdr:grpSpPr>
        <a:xfrm>
          <a:off x="75130213" y="17788582"/>
          <a:ext cx="3576679" cy="2116068"/>
          <a:chOff x="79429428" y="42327279"/>
          <a:chExt cx="3438798" cy="2013563"/>
        </a:xfrm>
      </xdr:grpSpPr>
      <xdr:sp macro="" textlink="">
        <xdr:nvSpPr>
          <xdr:cNvPr id="2071" name="InvestOps22">
            <a:extLst>
              <a:ext uri="{FF2B5EF4-FFF2-40B4-BE49-F238E27FC236}">
                <a16:creationId xmlns:a16="http://schemas.microsoft.com/office/drawing/2014/main" id="{15FF8FC6-C7A5-966E-576C-4A536AB7BCCE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76</a:t>
            </a:r>
          </a:p>
        </xdr:txBody>
      </xdr:sp>
      <xdr:sp macro="" textlink="">
        <xdr:nvSpPr>
          <xdr:cNvPr id="2072" name="InvestOps22_Sys">
            <a:extLst>
              <a:ext uri="{FF2B5EF4-FFF2-40B4-BE49-F238E27FC236}">
                <a16:creationId xmlns:a16="http://schemas.microsoft.com/office/drawing/2014/main" id="{2F6F1079-06AA-4B09-8AAB-5D6576FEEB1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73" name="InvestOps22_Metric">
            <a:extLst>
              <a:ext uri="{FF2B5EF4-FFF2-40B4-BE49-F238E27FC236}">
                <a16:creationId xmlns:a16="http://schemas.microsoft.com/office/drawing/2014/main" id="{CE2F5C71-08D5-70C7-D70D-E0FEDC5FED15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74" name="PicUK140">
            <a:extLst>
              <a:ext uri="{FF2B5EF4-FFF2-40B4-BE49-F238E27FC236}">
                <a16:creationId xmlns:a16="http://schemas.microsoft.com/office/drawing/2014/main" id="{A3EBC699-A869-481B-9038-921F9FDEC31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75" name="PicUS140">
            <a:extLst>
              <a:ext uri="{FF2B5EF4-FFF2-40B4-BE49-F238E27FC236}">
                <a16:creationId xmlns:a16="http://schemas.microsoft.com/office/drawing/2014/main" id="{758E6FFD-7DB8-782A-CD88-CAFC6427FE33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76" name="PicAU140">
            <a:extLst>
              <a:ext uri="{FF2B5EF4-FFF2-40B4-BE49-F238E27FC236}">
                <a16:creationId xmlns:a16="http://schemas.microsoft.com/office/drawing/2014/main" id="{D3F346F4-FC54-5858-EBB9-CA2F83DC71FF}"/>
              </a:ext>
            </a:extLst>
          </xdr:cNvPr>
          <xdr:cNvSpPr/>
        </xdr:nvSpPr>
        <xdr:spPr>
          <a:xfrm>
            <a:off x="80912166" y="4398703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122</xdr:col>
      <xdr:colOff>592462</xdr:colOff>
      <xdr:row>95</xdr:row>
      <xdr:rowOff>51097</xdr:rowOff>
    </xdr:from>
    <xdr:to>
      <xdr:col>126</xdr:col>
      <xdr:colOff>548085</xdr:colOff>
      <xdr:row>95</xdr:row>
      <xdr:rowOff>57448</xdr:rowOff>
    </xdr:to>
    <xdr:cxnSp macro="">
      <xdr:nvCxnSpPr>
        <xdr:cNvPr id="2077" name="Straight Arrow Connector 2076">
          <a:extLst>
            <a:ext uri="{FF2B5EF4-FFF2-40B4-BE49-F238E27FC236}">
              <a16:creationId xmlns:a16="http://schemas.microsoft.com/office/drawing/2014/main" id="{3170343A-D67D-4F3C-9438-3EEA52AC77E3}"/>
            </a:ext>
          </a:extLst>
        </xdr:cNvPr>
        <xdr:cNvCxnSpPr>
          <a:stCxn id="2071" idx="3"/>
          <a:endCxn id="2061" idx="1"/>
        </xdr:cNvCxnSpPr>
      </xdr:nvCxnSpPr>
      <xdr:spPr>
        <a:xfrm>
          <a:off x="74963662" y="12204997"/>
          <a:ext cx="2394023" cy="635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254000</xdr:colOff>
      <xdr:row>66</xdr:row>
      <xdr:rowOff>50800</xdr:rowOff>
    </xdr:from>
    <xdr:to>
      <xdr:col>139</xdr:col>
      <xdr:colOff>46079</xdr:colOff>
      <xdr:row>77</xdr:row>
      <xdr:rowOff>69621</xdr:rowOff>
    </xdr:to>
    <xdr:grpSp>
      <xdr:nvGrpSpPr>
        <xdr:cNvPr id="2082" name="Group 2081">
          <a:extLst>
            <a:ext uri="{FF2B5EF4-FFF2-40B4-BE49-F238E27FC236}">
              <a16:creationId xmlns:a16="http://schemas.microsoft.com/office/drawing/2014/main" id="{513D9A63-0E75-4372-A37B-CC159F330D29}"/>
            </a:ext>
          </a:extLst>
        </xdr:cNvPr>
        <xdr:cNvGrpSpPr/>
      </xdr:nvGrpSpPr>
      <xdr:grpSpPr>
        <a:xfrm>
          <a:off x="84709000" y="13449300"/>
          <a:ext cx="3602079" cy="2114321"/>
          <a:chOff x="79429428" y="42327279"/>
          <a:chExt cx="3438798" cy="2011818"/>
        </a:xfrm>
      </xdr:grpSpPr>
      <xdr:sp macro="" textlink="">
        <xdr:nvSpPr>
          <xdr:cNvPr id="2083" name="InvestOps23">
            <a:extLst>
              <a:ext uri="{FF2B5EF4-FFF2-40B4-BE49-F238E27FC236}">
                <a16:creationId xmlns:a16="http://schemas.microsoft.com/office/drawing/2014/main" id="{1343D265-7D92-1E3A-8264-1033609A1C05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77</a:t>
            </a:r>
          </a:p>
        </xdr:txBody>
      </xdr:sp>
      <xdr:sp macro="" textlink="">
        <xdr:nvSpPr>
          <xdr:cNvPr id="2084" name="InvestOps23_Sys">
            <a:extLst>
              <a:ext uri="{FF2B5EF4-FFF2-40B4-BE49-F238E27FC236}">
                <a16:creationId xmlns:a16="http://schemas.microsoft.com/office/drawing/2014/main" id="{E4F8A7DD-726F-9205-598C-EDD5928A4675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85" name="InvestOps23_Metric">
            <a:extLst>
              <a:ext uri="{FF2B5EF4-FFF2-40B4-BE49-F238E27FC236}">
                <a16:creationId xmlns:a16="http://schemas.microsoft.com/office/drawing/2014/main" id="{276256BD-50BB-B95A-FABE-075FE0ECE835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86" name="PicUK141">
            <a:extLst>
              <a:ext uri="{FF2B5EF4-FFF2-40B4-BE49-F238E27FC236}">
                <a16:creationId xmlns:a16="http://schemas.microsoft.com/office/drawing/2014/main" id="{550EF665-C717-1A67-F8C0-FFA2F051FD8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87" name="PicUS141">
            <a:extLst>
              <a:ext uri="{FF2B5EF4-FFF2-40B4-BE49-F238E27FC236}">
                <a16:creationId xmlns:a16="http://schemas.microsoft.com/office/drawing/2014/main" id="{6DBD0A52-DA89-E1F6-AB2F-CDB83974F36F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88" name="PicAU141">
            <a:extLst>
              <a:ext uri="{FF2B5EF4-FFF2-40B4-BE49-F238E27FC236}">
                <a16:creationId xmlns:a16="http://schemas.microsoft.com/office/drawing/2014/main" id="{26222385-9A29-515E-3175-0BBF4AE2D745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136</xdr:col>
      <xdr:colOff>150427</xdr:colOff>
      <xdr:row>76</xdr:row>
      <xdr:rowOff>42221</xdr:rowOff>
    </xdr:from>
    <xdr:to>
      <xdr:col>136</xdr:col>
      <xdr:colOff>150427</xdr:colOff>
      <xdr:row>91</xdr:row>
      <xdr:rowOff>116004</xdr:rowOff>
    </xdr:to>
    <xdr:cxnSp macro="">
      <xdr:nvCxnSpPr>
        <xdr:cNvPr id="2092" name="Straight Arrow Connector 2091">
          <a:extLst>
            <a:ext uri="{FF2B5EF4-FFF2-40B4-BE49-F238E27FC236}">
              <a16:creationId xmlns:a16="http://schemas.microsoft.com/office/drawing/2014/main" id="{2BF557AC-BE26-94B9-C9E1-D32781211E08}"/>
            </a:ext>
          </a:extLst>
        </xdr:cNvPr>
        <xdr:cNvCxnSpPr>
          <a:stCxn id="2083" idx="2"/>
          <a:endCxn id="2054" idx="0"/>
        </xdr:cNvCxnSpPr>
      </xdr:nvCxnSpPr>
      <xdr:spPr>
        <a:xfrm>
          <a:off x="83056027" y="8697271"/>
          <a:ext cx="0" cy="283603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36789</xdr:colOff>
      <xdr:row>72</xdr:row>
      <xdr:rowOff>92834</xdr:rowOff>
    </xdr:from>
    <xdr:to>
      <xdr:col>152</xdr:col>
      <xdr:colOff>177693</xdr:colOff>
      <xdr:row>91</xdr:row>
      <xdr:rowOff>126077</xdr:rowOff>
    </xdr:to>
    <xdr:cxnSp macro="">
      <xdr:nvCxnSpPr>
        <xdr:cNvPr id="122" name="Connector: Elbow 121">
          <a:extLst>
            <a:ext uri="{FF2B5EF4-FFF2-40B4-BE49-F238E27FC236}">
              <a16:creationId xmlns:a16="http://schemas.microsoft.com/office/drawing/2014/main" id="{FBC9A954-9CA5-18A4-CD8C-7B748ACC0675}"/>
            </a:ext>
          </a:extLst>
        </xdr:cNvPr>
        <xdr:cNvCxnSpPr>
          <a:stCxn id="2024" idx="0"/>
          <a:endCxn id="2083" idx="3"/>
        </xdr:cNvCxnSpPr>
      </xdr:nvCxnSpPr>
      <xdr:spPr>
        <a:xfrm rot="16200000" flipV="1">
          <a:off x="86495977" y="5309504"/>
          <a:ext cx="3480385" cy="8649904"/>
        </a:xfrm>
        <a:prstGeom prst="bentConnector2">
          <a:avLst/>
        </a:prstGeom>
        <a:ln w="38100">
          <a:solidFill>
            <a:schemeClr val="accent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592276</xdr:colOff>
      <xdr:row>72</xdr:row>
      <xdr:rowOff>92834</xdr:rowOff>
    </xdr:from>
    <xdr:to>
      <xdr:col>134</xdr:col>
      <xdr:colOff>264062</xdr:colOff>
      <xdr:row>95</xdr:row>
      <xdr:rowOff>50625</xdr:rowOff>
    </xdr:to>
    <xdr:cxnSp macro="">
      <xdr:nvCxnSpPr>
        <xdr:cNvPr id="125" name="Connector: Elbow 124">
          <a:extLst>
            <a:ext uri="{FF2B5EF4-FFF2-40B4-BE49-F238E27FC236}">
              <a16:creationId xmlns:a16="http://schemas.microsoft.com/office/drawing/2014/main" id="{FBF7B4D4-5E28-DCD2-3C07-565223260EF1}"/>
            </a:ext>
          </a:extLst>
        </xdr:cNvPr>
        <xdr:cNvCxnSpPr>
          <a:stCxn id="2071" idx="3"/>
          <a:endCxn id="2083" idx="1"/>
        </xdr:cNvCxnSpPr>
      </xdr:nvCxnSpPr>
      <xdr:spPr>
        <a:xfrm flipV="1">
          <a:off x="74742133" y="7894263"/>
          <a:ext cx="6965215" cy="4130648"/>
        </a:xfrm>
        <a:prstGeom prst="bentConnector3">
          <a:avLst>
            <a:gd name="adj1" fmla="val 16398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256887</xdr:colOff>
      <xdr:row>107</xdr:row>
      <xdr:rowOff>76778</xdr:rowOff>
    </xdr:from>
    <xdr:to>
      <xdr:col>139</xdr:col>
      <xdr:colOff>48966</xdr:colOff>
      <xdr:row>118</xdr:row>
      <xdr:rowOff>95599</xdr:rowOff>
    </xdr:to>
    <xdr:grpSp>
      <xdr:nvGrpSpPr>
        <xdr:cNvPr id="127" name="Group 126">
          <a:extLst>
            <a:ext uri="{FF2B5EF4-FFF2-40B4-BE49-F238E27FC236}">
              <a16:creationId xmlns:a16="http://schemas.microsoft.com/office/drawing/2014/main" id="{75B34BB6-613D-4E08-B44C-B9D3B5E39BE7}"/>
            </a:ext>
          </a:extLst>
        </xdr:cNvPr>
        <xdr:cNvGrpSpPr/>
      </xdr:nvGrpSpPr>
      <xdr:grpSpPr>
        <a:xfrm>
          <a:off x="84711887" y="21285778"/>
          <a:ext cx="3602079" cy="2114321"/>
          <a:chOff x="79429428" y="42327279"/>
          <a:chExt cx="3438798" cy="2011818"/>
        </a:xfrm>
      </xdr:grpSpPr>
      <xdr:sp macro="" textlink="">
        <xdr:nvSpPr>
          <xdr:cNvPr id="1920" name="CalCreditRate1">
            <a:extLst>
              <a:ext uri="{FF2B5EF4-FFF2-40B4-BE49-F238E27FC236}">
                <a16:creationId xmlns:a16="http://schemas.microsoft.com/office/drawing/2014/main" id="{3C53EB89-2871-89B6-B8DB-0C36C2110C0C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143</a:t>
            </a:r>
          </a:p>
        </xdr:txBody>
      </xdr:sp>
      <xdr:sp macro="" textlink="">
        <xdr:nvSpPr>
          <xdr:cNvPr id="1921" name="CalCreditRate1_Sys">
            <a:extLst>
              <a:ext uri="{FF2B5EF4-FFF2-40B4-BE49-F238E27FC236}">
                <a16:creationId xmlns:a16="http://schemas.microsoft.com/office/drawing/2014/main" id="{612B6FE5-3288-78B7-9357-E1F3B508804A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22" name="CalCreditRate1_Metric">
            <a:extLst>
              <a:ext uri="{FF2B5EF4-FFF2-40B4-BE49-F238E27FC236}">
                <a16:creationId xmlns:a16="http://schemas.microsoft.com/office/drawing/2014/main" id="{A68DEBB3-460B-9B99-1413-4C4700C52286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77" name="PicUK142">
            <a:extLst>
              <a:ext uri="{FF2B5EF4-FFF2-40B4-BE49-F238E27FC236}">
                <a16:creationId xmlns:a16="http://schemas.microsoft.com/office/drawing/2014/main" id="{1041A458-2B3F-E59C-A9B1-4C0B1AFF3BF3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980" name="PicUS142">
            <a:extLst>
              <a:ext uri="{FF2B5EF4-FFF2-40B4-BE49-F238E27FC236}">
                <a16:creationId xmlns:a16="http://schemas.microsoft.com/office/drawing/2014/main" id="{D4940B14-1D1C-E4C6-9A08-FFE915409E4C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984" name="PicAU142">
            <a:extLst>
              <a:ext uri="{FF2B5EF4-FFF2-40B4-BE49-F238E27FC236}">
                <a16:creationId xmlns:a16="http://schemas.microsoft.com/office/drawing/2014/main" id="{D7430785-95B7-A053-A273-B2B6DB53552F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136</xdr:col>
      <xdr:colOff>150427</xdr:colOff>
      <xdr:row>99</xdr:row>
      <xdr:rowOff>13833</xdr:rowOff>
    </xdr:from>
    <xdr:to>
      <xdr:col>136</xdr:col>
      <xdr:colOff>153314</xdr:colOff>
      <xdr:row>109</xdr:row>
      <xdr:rowOff>170370</xdr:rowOff>
    </xdr:to>
    <xdr:cxnSp macro="">
      <xdr:nvCxnSpPr>
        <xdr:cNvPr id="1986" name="Straight Arrow Connector 1985">
          <a:extLst>
            <a:ext uri="{FF2B5EF4-FFF2-40B4-BE49-F238E27FC236}">
              <a16:creationId xmlns:a16="http://schemas.microsoft.com/office/drawing/2014/main" id="{65F2BD8F-E2E5-7520-7ED2-26C3E4220596}"/>
            </a:ext>
          </a:extLst>
        </xdr:cNvPr>
        <xdr:cNvCxnSpPr>
          <a:stCxn id="1920" idx="0"/>
          <a:endCxn id="2054" idx="2"/>
        </xdr:cNvCxnSpPr>
      </xdr:nvCxnSpPr>
      <xdr:spPr>
        <a:xfrm flipH="1" flipV="1">
          <a:off x="83056027" y="12904333"/>
          <a:ext cx="2887" cy="199803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538764</xdr:colOff>
      <xdr:row>107</xdr:row>
      <xdr:rowOff>86376</xdr:rowOff>
    </xdr:from>
    <xdr:to>
      <xdr:col>131</xdr:col>
      <xdr:colOff>330842</xdr:colOff>
      <xdr:row>118</xdr:row>
      <xdr:rowOff>105197</xdr:rowOff>
    </xdr:to>
    <xdr:grpSp>
      <xdr:nvGrpSpPr>
        <xdr:cNvPr id="1987" name="Group 1986">
          <a:extLst>
            <a:ext uri="{FF2B5EF4-FFF2-40B4-BE49-F238E27FC236}">
              <a16:creationId xmlns:a16="http://schemas.microsoft.com/office/drawing/2014/main" id="{ACA4A554-9E37-46B3-95BC-AB5E694B5BB0}"/>
            </a:ext>
          </a:extLst>
        </xdr:cNvPr>
        <xdr:cNvGrpSpPr/>
      </xdr:nvGrpSpPr>
      <xdr:grpSpPr>
        <a:xfrm>
          <a:off x="79913764" y="21295376"/>
          <a:ext cx="3602078" cy="2114321"/>
          <a:chOff x="79429428" y="42327279"/>
          <a:chExt cx="3438798" cy="2011818"/>
        </a:xfrm>
      </xdr:grpSpPr>
      <xdr:sp macro="" textlink="">
        <xdr:nvSpPr>
          <xdr:cNvPr id="1988" name="InvestOps25">
            <a:extLst>
              <a:ext uri="{FF2B5EF4-FFF2-40B4-BE49-F238E27FC236}">
                <a16:creationId xmlns:a16="http://schemas.microsoft.com/office/drawing/2014/main" id="{9D2E7CD6-7A93-B3A3-D10A-3A5C50C422AE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78</a:t>
            </a:r>
          </a:p>
        </xdr:txBody>
      </xdr:sp>
      <xdr:sp macro="" textlink="">
        <xdr:nvSpPr>
          <xdr:cNvPr id="1989" name="InvestOps25_Sys">
            <a:extLst>
              <a:ext uri="{FF2B5EF4-FFF2-40B4-BE49-F238E27FC236}">
                <a16:creationId xmlns:a16="http://schemas.microsoft.com/office/drawing/2014/main" id="{3FE44D2F-FCAD-DBD2-CB83-D1BFD148D91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90" name="InvestOps25_Metric">
            <a:extLst>
              <a:ext uri="{FF2B5EF4-FFF2-40B4-BE49-F238E27FC236}">
                <a16:creationId xmlns:a16="http://schemas.microsoft.com/office/drawing/2014/main" id="{6B60FDF4-9FB5-5BD4-FA60-C8A02E57B00D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991" name="PicUK143">
            <a:extLst>
              <a:ext uri="{FF2B5EF4-FFF2-40B4-BE49-F238E27FC236}">
                <a16:creationId xmlns:a16="http://schemas.microsoft.com/office/drawing/2014/main" id="{6FBEA1E9-77E6-8561-A640-1CCC9E5A7A6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999" name="PicUS143">
            <a:extLst>
              <a:ext uri="{FF2B5EF4-FFF2-40B4-BE49-F238E27FC236}">
                <a16:creationId xmlns:a16="http://schemas.microsoft.com/office/drawing/2014/main" id="{1D1DB6C0-2FF0-3DE2-AD9A-645C918A4540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08" name="PicAU143">
            <a:extLst>
              <a:ext uri="{FF2B5EF4-FFF2-40B4-BE49-F238E27FC236}">
                <a16:creationId xmlns:a16="http://schemas.microsoft.com/office/drawing/2014/main" id="{5FB16CD7-7D14-2ED7-D350-5074A5B41EB2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128</xdr:col>
      <xdr:colOff>434306</xdr:colOff>
      <xdr:row>99</xdr:row>
      <xdr:rowOff>6630</xdr:rowOff>
    </xdr:from>
    <xdr:to>
      <xdr:col>128</xdr:col>
      <xdr:colOff>435189</xdr:colOff>
      <xdr:row>109</xdr:row>
      <xdr:rowOff>179031</xdr:rowOff>
    </xdr:to>
    <xdr:cxnSp macro="">
      <xdr:nvCxnSpPr>
        <xdr:cNvPr id="2010" name="Straight Arrow Connector 2009">
          <a:extLst>
            <a:ext uri="{FF2B5EF4-FFF2-40B4-BE49-F238E27FC236}">
              <a16:creationId xmlns:a16="http://schemas.microsoft.com/office/drawing/2014/main" id="{611D5346-E5EB-48CD-937D-C84A678739B4}"/>
            </a:ext>
          </a:extLst>
        </xdr:cNvPr>
        <xdr:cNvCxnSpPr>
          <a:stCxn id="1988" idx="0"/>
          <a:endCxn id="2061" idx="2"/>
        </xdr:cNvCxnSpPr>
      </xdr:nvCxnSpPr>
      <xdr:spPr>
        <a:xfrm flipH="1" flipV="1">
          <a:off x="78180393" y="12761847"/>
          <a:ext cx="883" cy="199457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199574</xdr:colOff>
      <xdr:row>107</xdr:row>
      <xdr:rowOff>90713</xdr:rowOff>
    </xdr:from>
    <xdr:to>
      <xdr:col>123</xdr:col>
      <xdr:colOff>595860</xdr:colOff>
      <xdr:row>118</xdr:row>
      <xdr:rowOff>106015</xdr:rowOff>
    </xdr:to>
    <xdr:grpSp>
      <xdr:nvGrpSpPr>
        <xdr:cNvPr id="2068" name="Group 2067">
          <a:extLst>
            <a:ext uri="{FF2B5EF4-FFF2-40B4-BE49-F238E27FC236}">
              <a16:creationId xmlns:a16="http://schemas.microsoft.com/office/drawing/2014/main" id="{E2A7002C-34FD-570B-46EA-DFCF66627B1D}"/>
            </a:ext>
          </a:extLst>
        </xdr:cNvPr>
        <xdr:cNvGrpSpPr/>
      </xdr:nvGrpSpPr>
      <xdr:grpSpPr>
        <a:xfrm>
          <a:off x="75129574" y="21299713"/>
          <a:ext cx="3571286" cy="2110802"/>
          <a:chOff x="72326500" y="14332857"/>
          <a:chExt cx="3435215" cy="2011016"/>
        </a:xfrm>
      </xdr:grpSpPr>
      <xdr:sp macro="" textlink="">
        <xdr:nvSpPr>
          <xdr:cNvPr id="2022" name="InvestOps26">
            <a:extLst>
              <a:ext uri="{FF2B5EF4-FFF2-40B4-BE49-F238E27FC236}">
                <a16:creationId xmlns:a16="http://schemas.microsoft.com/office/drawing/2014/main" id="{AB9588E8-18AC-449F-B33A-6D3216F5639F}"/>
              </a:ext>
            </a:extLst>
          </xdr:cNvPr>
          <xdr:cNvSpPr/>
        </xdr:nvSpPr>
        <xdr:spPr>
          <a:xfrm>
            <a:off x="72948471" y="14784059"/>
            <a:ext cx="2190226" cy="1347669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79</a:t>
            </a:r>
          </a:p>
        </xdr:txBody>
      </xdr:sp>
      <xdr:sp macro="" textlink="">
        <xdr:nvSpPr>
          <xdr:cNvPr id="2030" name="InvestOps26_Sys">
            <a:extLst>
              <a:ext uri="{FF2B5EF4-FFF2-40B4-BE49-F238E27FC236}">
                <a16:creationId xmlns:a16="http://schemas.microsoft.com/office/drawing/2014/main" id="{ABE7BA4F-8236-45CC-8C73-51DFA8122709}"/>
              </a:ext>
            </a:extLst>
          </xdr:cNvPr>
          <xdr:cNvSpPr/>
        </xdr:nvSpPr>
        <xdr:spPr>
          <a:xfrm>
            <a:off x="74517473" y="14342312"/>
            <a:ext cx="1244242" cy="747629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39" name="InvestOps26_Metric">
            <a:extLst>
              <a:ext uri="{FF2B5EF4-FFF2-40B4-BE49-F238E27FC236}">
                <a16:creationId xmlns:a16="http://schemas.microsoft.com/office/drawing/2014/main" id="{B1A1C093-DD2E-424A-83BB-B6F716A44DCC}"/>
              </a:ext>
            </a:extLst>
          </xdr:cNvPr>
          <xdr:cNvSpPr/>
        </xdr:nvSpPr>
        <xdr:spPr>
          <a:xfrm>
            <a:off x="72326500" y="14332857"/>
            <a:ext cx="1244242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41" name="PicUK144">
            <a:extLst>
              <a:ext uri="{FF2B5EF4-FFF2-40B4-BE49-F238E27FC236}">
                <a16:creationId xmlns:a16="http://schemas.microsoft.com/office/drawing/2014/main" id="{6EBE77F0-CF51-4D26-96E3-AF4C268AA313}"/>
              </a:ext>
            </a:extLst>
          </xdr:cNvPr>
          <xdr:cNvSpPr/>
        </xdr:nvSpPr>
        <xdr:spPr>
          <a:xfrm>
            <a:off x="73145840" y="15984901"/>
            <a:ext cx="509675" cy="355848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51" name="PicUS144">
            <a:extLst>
              <a:ext uri="{FF2B5EF4-FFF2-40B4-BE49-F238E27FC236}">
                <a16:creationId xmlns:a16="http://schemas.microsoft.com/office/drawing/2014/main" id="{31EEFB06-F382-4794-B3C9-BD0346841313}"/>
              </a:ext>
            </a:extLst>
          </xdr:cNvPr>
          <xdr:cNvSpPr/>
        </xdr:nvSpPr>
        <xdr:spPr>
          <a:xfrm>
            <a:off x="74451863" y="15989130"/>
            <a:ext cx="510025" cy="354743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52" name="PicAU144">
            <a:extLst>
              <a:ext uri="{FF2B5EF4-FFF2-40B4-BE49-F238E27FC236}">
                <a16:creationId xmlns:a16="http://schemas.microsoft.com/office/drawing/2014/main" id="{991BDC5B-C029-4312-87F0-1C3153B72555}"/>
              </a:ext>
            </a:extLst>
          </xdr:cNvPr>
          <xdr:cNvSpPr/>
        </xdr:nvSpPr>
        <xdr:spPr>
          <a:xfrm>
            <a:off x="73807242" y="15982816"/>
            <a:ext cx="504874" cy="35584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121</xdr:col>
      <xdr:colOff>93301</xdr:colOff>
      <xdr:row>99</xdr:row>
      <xdr:rowOff>388</xdr:rowOff>
    </xdr:from>
    <xdr:to>
      <xdr:col>121</xdr:col>
      <xdr:colOff>97546</xdr:colOff>
      <xdr:row>109</xdr:row>
      <xdr:rowOff>179058</xdr:rowOff>
    </xdr:to>
    <xdr:cxnSp macro="">
      <xdr:nvCxnSpPr>
        <xdr:cNvPr id="2069" name="Straight Arrow Connector 2068">
          <a:extLst>
            <a:ext uri="{FF2B5EF4-FFF2-40B4-BE49-F238E27FC236}">
              <a16:creationId xmlns:a16="http://schemas.microsoft.com/office/drawing/2014/main" id="{0B4E1FD4-82B8-4D1C-B259-FFBDD07E0AFA}"/>
            </a:ext>
          </a:extLst>
        </xdr:cNvPr>
        <xdr:cNvCxnSpPr>
          <a:stCxn id="2022" idx="0"/>
          <a:endCxn id="2071" idx="2"/>
        </xdr:cNvCxnSpPr>
      </xdr:nvCxnSpPr>
      <xdr:spPr>
        <a:xfrm flipV="1">
          <a:off x="73635372" y="12700388"/>
          <a:ext cx="4245" cy="1992956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503052</xdr:colOff>
      <xdr:row>127</xdr:row>
      <xdr:rowOff>54923</xdr:rowOff>
    </xdr:from>
    <xdr:to>
      <xdr:col>69</xdr:col>
      <xdr:colOff>295131</xdr:colOff>
      <xdr:row>138</xdr:row>
      <xdr:rowOff>73745</xdr:rowOff>
    </xdr:to>
    <xdr:grpSp>
      <xdr:nvGrpSpPr>
        <xdr:cNvPr id="2080" name="Group 2079">
          <a:extLst>
            <a:ext uri="{FF2B5EF4-FFF2-40B4-BE49-F238E27FC236}">
              <a16:creationId xmlns:a16="http://schemas.microsoft.com/office/drawing/2014/main" id="{124F5216-B8BD-47F8-8EA8-EFA220B2AB2A}"/>
            </a:ext>
          </a:extLst>
        </xdr:cNvPr>
        <xdr:cNvGrpSpPr/>
      </xdr:nvGrpSpPr>
      <xdr:grpSpPr>
        <a:xfrm>
          <a:off x="40508052" y="25073923"/>
          <a:ext cx="3602079" cy="2114322"/>
          <a:chOff x="79429428" y="42327279"/>
          <a:chExt cx="3438798" cy="2011818"/>
        </a:xfrm>
      </xdr:grpSpPr>
      <xdr:sp macro="" textlink="">
        <xdr:nvSpPr>
          <xdr:cNvPr id="2081" name="InvestOps27">
            <a:extLst>
              <a:ext uri="{FF2B5EF4-FFF2-40B4-BE49-F238E27FC236}">
                <a16:creationId xmlns:a16="http://schemas.microsoft.com/office/drawing/2014/main" id="{8105286E-0FE0-5945-D1E7-843B28BCA972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80</a:t>
            </a:r>
          </a:p>
        </xdr:txBody>
      </xdr:sp>
      <xdr:sp macro="" textlink="">
        <xdr:nvSpPr>
          <xdr:cNvPr id="2089" name="InvestOps27_Sys">
            <a:extLst>
              <a:ext uri="{FF2B5EF4-FFF2-40B4-BE49-F238E27FC236}">
                <a16:creationId xmlns:a16="http://schemas.microsoft.com/office/drawing/2014/main" id="{BAA5D7A1-CE91-F846-3B19-AEACA80B1708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90" name="InvestOps27_Metric">
            <a:extLst>
              <a:ext uri="{FF2B5EF4-FFF2-40B4-BE49-F238E27FC236}">
                <a16:creationId xmlns:a16="http://schemas.microsoft.com/office/drawing/2014/main" id="{CECE7B82-F5B7-36C2-2BCE-757F6B08F8BA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91" name="PicUK145">
            <a:extLst>
              <a:ext uri="{FF2B5EF4-FFF2-40B4-BE49-F238E27FC236}">
                <a16:creationId xmlns:a16="http://schemas.microsoft.com/office/drawing/2014/main" id="{3DA7EF70-8F25-4123-80AC-9FDD9860C994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093" name="PicUS145">
            <a:extLst>
              <a:ext uri="{FF2B5EF4-FFF2-40B4-BE49-F238E27FC236}">
                <a16:creationId xmlns:a16="http://schemas.microsoft.com/office/drawing/2014/main" id="{305E1408-E594-3CD6-C66D-32A9BBA40B2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94" name="PicAU145">
            <a:extLst>
              <a:ext uri="{FF2B5EF4-FFF2-40B4-BE49-F238E27FC236}">
                <a16:creationId xmlns:a16="http://schemas.microsoft.com/office/drawing/2014/main" id="{AB6C0731-8EC4-1947-2F85-BC160AB37661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66</xdr:col>
      <xdr:colOff>399479</xdr:colOff>
      <xdr:row>137</xdr:row>
      <xdr:rowOff>47228</xdr:rowOff>
    </xdr:from>
    <xdr:to>
      <xdr:col>66</xdr:col>
      <xdr:colOff>416079</xdr:colOff>
      <xdr:row>171</xdr:row>
      <xdr:rowOff>31362</xdr:rowOff>
    </xdr:to>
    <xdr:cxnSp macro="">
      <xdr:nvCxnSpPr>
        <xdr:cNvPr id="2096" name="Straight Arrow Connector 2095">
          <a:extLst>
            <a:ext uri="{FF2B5EF4-FFF2-40B4-BE49-F238E27FC236}">
              <a16:creationId xmlns:a16="http://schemas.microsoft.com/office/drawing/2014/main" id="{4818AB1B-D352-C856-4943-0F9E102CC777}"/>
            </a:ext>
          </a:extLst>
        </xdr:cNvPr>
        <xdr:cNvCxnSpPr>
          <a:stCxn id="2081" idx="2"/>
          <a:endCxn id="1706" idx="0"/>
        </xdr:cNvCxnSpPr>
      </xdr:nvCxnSpPr>
      <xdr:spPr>
        <a:xfrm>
          <a:off x="40633079" y="19249628"/>
          <a:ext cx="16600" cy="602933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513256</xdr:colOff>
      <xdr:row>133</xdr:row>
      <xdr:rowOff>96334</xdr:rowOff>
    </xdr:from>
    <xdr:to>
      <xdr:col>73</xdr:col>
      <xdr:colOff>108563</xdr:colOff>
      <xdr:row>193</xdr:row>
      <xdr:rowOff>30452</xdr:rowOff>
    </xdr:to>
    <xdr:cxnSp macro="">
      <xdr:nvCxnSpPr>
        <xdr:cNvPr id="2098" name="Connector: Elbow 2097">
          <a:extLst>
            <a:ext uri="{FF2B5EF4-FFF2-40B4-BE49-F238E27FC236}">
              <a16:creationId xmlns:a16="http://schemas.microsoft.com/office/drawing/2014/main" id="{653D5775-5009-3463-94FE-52B666A3B4CB}"/>
            </a:ext>
          </a:extLst>
        </xdr:cNvPr>
        <xdr:cNvCxnSpPr>
          <a:stCxn id="1690" idx="0"/>
          <a:endCxn id="2081" idx="1"/>
        </xdr:cNvCxnSpPr>
      </xdr:nvCxnSpPr>
      <xdr:spPr>
        <a:xfrm rot="16200000" flipV="1">
          <a:off x="36767451" y="21347739"/>
          <a:ext cx="10602118" cy="5081707"/>
        </a:xfrm>
        <a:prstGeom prst="bentConnector4">
          <a:avLst>
            <a:gd name="adj1" fmla="val 12858"/>
            <a:gd name="adj2" fmla="val 213961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323272</xdr:colOff>
      <xdr:row>127</xdr:row>
      <xdr:rowOff>62343</xdr:rowOff>
    </xdr:from>
    <xdr:to>
      <xdr:col>84</xdr:col>
      <xdr:colOff>115350</xdr:colOff>
      <xdr:row>138</xdr:row>
      <xdr:rowOff>81165</xdr:rowOff>
    </xdr:to>
    <xdr:grpSp>
      <xdr:nvGrpSpPr>
        <xdr:cNvPr id="2103" name="Group 2102">
          <a:extLst>
            <a:ext uri="{FF2B5EF4-FFF2-40B4-BE49-F238E27FC236}">
              <a16:creationId xmlns:a16="http://schemas.microsoft.com/office/drawing/2014/main" id="{46E9D51F-D681-49AD-AF4E-29B4B2D9A725}"/>
            </a:ext>
          </a:extLst>
        </xdr:cNvPr>
        <xdr:cNvGrpSpPr/>
      </xdr:nvGrpSpPr>
      <xdr:grpSpPr>
        <a:xfrm>
          <a:off x="49853272" y="25081343"/>
          <a:ext cx="3602078" cy="2114322"/>
          <a:chOff x="79429428" y="42327279"/>
          <a:chExt cx="3438798" cy="2011818"/>
        </a:xfrm>
      </xdr:grpSpPr>
      <xdr:sp macro="" textlink="">
        <xdr:nvSpPr>
          <xdr:cNvPr id="2104" name="InvestOps28">
            <a:extLst>
              <a:ext uri="{FF2B5EF4-FFF2-40B4-BE49-F238E27FC236}">
                <a16:creationId xmlns:a16="http://schemas.microsoft.com/office/drawing/2014/main" id="{A1809B3D-65C2-4732-F6C5-1E4BB8B227F5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81</a:t>
            </a:r>
          </a:p>
        </xdr:txBody>
      </xdr:sp>
      <xdr:sp macro="" textlink="">
        <xdr:nvSpPr>
          <xdr:cNvPr id="2105" name="InvestOps28_Sys">
            <a:extLst>
              <a:ext uri="{FF2B5EF4-FFF2-40B4-BE49-F238E27FC236}">
                <a16:creationId xmlns:a16="http://schemas.microsoft.com/office/drawing/2014/main" id="{44850136-B71D-F679-4BA9-EBFC13D3525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06" name="InvestOps28_Metric">
            <a:extLst>
              <a:ext uri="{FF2B5EF4-FFF2-40B4-BE49-F238E27FC236}">
                <a16:creationId xmlns:a16="http://schemas.microsoft.com/office/drawing/2014/main" id="{4FC5CD29-E124-0666-9BBA-8FB87708A2B8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07" name="PicUK146">
            <a:extLst>
              <a:ext uri="{FF2B5EF4-FFF2-40B4-BE49-F238E27FC236}">
                <a16:creationId xmlns:a16="http://schemas.microsoft.com/office/drawing/2014/main" id="{88392FC2-2044-E44D-7979-45545F47B57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08" name="PicUS146">
            <a:extLst>
              <a:ext uri="{FF2B5EF4-FFF2-40B4-BE49-F238E27FC236}">
                <a16:creationId xmlns:a16="http://schemas.microsoft.com/office/drawing/2014/main" id="{FEF914C2-866F-CA6C-454C-D505B3E99AE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09" name="PicAU146">
            <a:extLst>
              <a:ext uri="{FF2B5EF4-FFF2-40B4-BE49-F238E27FC236}">
                <a16:creationId xmlns:a16="http://schemas.microsoft.com/office/drawing/2014/main" id="{B89209C2-4E6F-5E67-A474-B47E3A94478C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68</xdr:col>
      <xdr:colOff>285701</xdr:colOff>
      <xdr:row>133</xdr:row>
      <xdr:rowOff>96334</xdr:rowOff>
    </xdr:from>
    <xdr:to>
      <xdr:col>79</xdr:col>
      <xdr:colOff>333476</xdr:colOff>
      <xdr:row>133</xdr:row>
      <xdr:rowOff>103754</xdr:rowOff>
    </xdr:to>
    <xdr:cxnSp macro="">
      <xdr:nvCxnSpPr>
        <xdr:cNvPr id="1183" name="Straight Arrow Connector 1182">
          <a:extLst>
            <a:ext uri="{FF2B5EF4-FFF2-40B4-BE49-F238E27FC236}">
              <a16:creationId xmlns:a16="http://schemas.microsoft.com/office/drawing/2014/main" id="{90F04BA5-AE8E-40ED-430E-7AA286FC406F}"/>
            </a:ext>
          </a:extLst>
        </xdr:cNvPr>
        <xdr:cNvCxnSpPr>
          <a:stCxn id="2081" idx="3"/>
          <a:endCxn id="2104" idx="1"/>
        </xdr:cNvCxnSpPr>
      </xdr:nvCxnSpPr>
      <xdr:spPr>
        <a:xfrm>
          <a:off x="41738501" y="18587534"/>
          <a:ext cx="6753375" cy="742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219699</xdr:colOff>
      <xdr:row>137</xdr:row>
      <xdr:rowOff>54647</xdr:rowOff>
    </xdr:from>
    <xdr:to>
      <xdr:col>90</xdr:col>
      <xdr:colOff>16324</xdr:colOff>
      <xdr:row>171</xdr:row>
      <xdr:rowOff>33918</xdr:rowOff>
    </xdr:to>
    <xdr:cxnSp macro="">
      <xdr:nvCxnSpPr>
        <xdr:cNvPr id="1339" name="Connector: Elbow 1338">
          <a:extLst>
            <a:ext uri="{FF2B5EF4-FFF2-40B4-BE49-F238E27FC236}">
              <a16:creationId xmlns:a16="http://schemas.microsoft.com/office/drawing/2014/main" id="{1C2E6034-D2F9-DE41-6D21-BA2CF41A4F2C}"/>
            </a:ext>
          </a:extLst>
        </xdr:cNvPr>
        <xdr:cNvCxnSpPr>
          <a:stCxn id="2104" idx="2"/>
          <a:endCxn id="1749" idx="0"/>
        </xdr:cNvCxnSpPr>
      </xdr:nvCxnSpPr>
      <xdr:spPr>
        <a:xfrm rot="16200000" flipH="1">
          <a:off x="49226576" y="19627770"/>
          <a:ext cx="6024471" cy="52830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119527</xdr:colOff>
      <xdr:row>127</xdr:row>
      <xdr:rowOff>80679</xdr:rowOff>
    </xdr:from>
    <xdr:to>
      <xdr:col>92</xdr:col>
      <xdr:colOff>524194</xdr:colOff>
      <xdr:row>138</xdr:row>
      <xdr:rowOff>99500</xdr:rowOff>
    </xdr:to>
    <xdr:grpSp>
      <xdr:nvGrpSpPr>
        <xdr:cNvPr id="1401" name="Group 1400">
          <a:extLst>
            <a:ext uri="{FF2B5EF4-FFF2-40B4-BE49-F238E27FC236}">
              <a16:creationId xmlns:a16="http://schemas.microsoft.com/office/drawing/2014/main" id="{4C40345D-E3D7-428D-9BE3-8D520214D5BD}"/>
            </a:ext>
          </a:extLst>
        </xdr:cNvPr>
        <xdr:cNvGrpSpPr/>
      </xdr:nvGrpSpPr>
      <xdr:grpSpPr>
        <a:xfrm>
          <a:off x="55364527" y="25099679"/>
          <a:ext cx="3579667" cy="2114321"/>
          <a:chOff x="79429428" y="42327279"/>
          <a:chExt cx="3438798" cy="2011818"/>
        </a:xfrm>
      </xdr:grpSpPr>
      <xdr:sp macro="" textlink="">
        <xdr:nvSpPr>
          <xdr:cNvPr id="1409" name="CalCreditRate2">
            <a:extLst>
              <a:ext uri="{FF2B5EF4-FFF2-40B4-BE49-F238E27FC236}">
                <a16:creationId xmlns:a16="http://schemas.microsoft.com/office/drawing/2014/main" id="{F30D31BC-85D5-4DD8-A0AB-67AF48419944}"/>
              </a:ext>
            </a:extLst>
          </xdr:cNvPr>
          <xdr:cNvSpPr/>
        </xdr:nvSpPr>
        <xdr:spPr>
          <a:xfrm>
            <a:off x="80047277" y="4277454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144</a:t>
            </a:r>
          </a:p>
        </xdr:txBody>
      </xdr:sp>
      <xdr:sp macro="" textlink="">
        <xdr:nvSpPr>
          <xdr:cNvPr id="1410" name="CalCreditRate2_Sys">
            <a:extLst>
              <a:ext uri="{FF2B5EF4-FFF2-40B4-BE49-F238E27FC236}">
                <a16:creationId xmlns:a16="http://schemas.microsoft.com/office/drawing/2014/main" id="{1721E1F4-87B0-53B3-C3F2-6456A451A901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11" name="CalCreditRate2_Metric">
            <a:extLst>
              <a:ext uri="{FF2B5EF4-FFF2-40B4-BE49-F238E27FC236}">
                <a16:creationId xmlns:a16="http://schemas.microsoft.com/office/drawing/2014/main" id="{3730278A-2593-1278-9529-C026965C6695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418" name="PicUK147">
            <a:extLst>
              <a:ext uri="{FF2B5EF4-FFF2-40B4-BE49-F238E27FC236}">
                <a16:creationId xmlns:a16="http://schemas.microsoft.com/office/drawing/2014/main" id="{8CA5195D-8B2A-3BA7-E3C0-402224BEACF7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419" name="PicUS147">
            <a:extLst>
              <a:ext uri="{FF2B5EF4-FFF2-40B4-BE49-F238E27FC236}">
                <a16:creationId xmlns:a16="http://schemas.microsoft.com/office/drawing/2014/main" id="{8FB07060-AC5A-36BF-C380-84A080C3CA7B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455" name="PicAU147">
            <a:extLst>
              <a:ext uri="{FF2B5EF4-FFF2-40B4-BE49-F238E27FC236}">
                <a16:creationId xmlns:a16="http://schemas.microsoft.com/office/drawing/2014/main" id="{D97BA758-8768-BA5B-F0CC-E540B13259FB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90</xdr:col>
      <xdr:colOff>16324</xdr:colOff>
      <xdr:row>137</xdr:row>
      <xdr:rowOff>65862</xdr:rowOff>
    </xdr:from>
    <xdr:to>
      <xdr:col>90</xdr:col>
      <xdr:colOff>17448</xdr:colOff>
      <xdr:row>171</xdr:row>
      <xdr:rowOff>33919</xdr:rowOff>
    </xdr:to>
    <xdr:cxnSp macro="">
      <xdr:nvCxnSpPr>
        <xdr:cNvPr id="1472" name="Straight Arrow Connector 1471">
          <a:extLst>
            <a:ext uri="{FF2B5EF4-FFF2-40B4-BE49-F238E27FC236}">
              <a16:creationId xmlns:a16="http://schemas.microsoft.com/office/drawing/2014/main" id="{3188868E-F270-0955-5202-DC28D26E94B9}"/>
            </a:ext>
          </a:extLst>
        </xdr:cNvPr>
        <xdr:cNvCxnSpPr>
          <a:stCxn id="1409" idx="2"/>
          <a:endCxn id="1749" idx="0"/>
        </xdr:cNvCxnSpPr>
      </xdr:nvCxnSpPr>
      <xdr:spPr>
        <a:xfrm flipH="1">
          <a:off x="54880324" y="19268262"/>
          <a:ext cx="1124" cy="601325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604370</xdr:colOff>
      <xdr:row>127</xdr:row>
      <xdr:rowOff>80682</xdr:rowOff>
    </xdr:from>
    <xdr:to>
      <xdr:col>99</xdr:col>
      <xdr:colOff>399438</xdr:colOff>
      <xdr:row>138</xdr:row>
      <xdr:rowOff>99503</xdr:rowOff>
    </xdr:to>
    <xdr:grpSp>
      <xdr:nvGrpSpPr>
        <xdr:cNvPr id="1473" name="Group 1472">
          <a:extLst>
            <a:ext uri="{FF2B5EF4-FFF2-40B4-BE49-F238E27FC236}">
              <a16:creationId xmlns:a16="http://schemas.microsoft.com/office/drawing/2014/main" id="{0780ED2F-CBD7-41FB-9540-43BD1079E90C}"/>
            </a:ext>
          </a:extLst>
        </xdr:cNvPr>
        <xdr:cNvGrpSpPr/>
      </xdr:nvGrpSpPr>
      <xdr:grpSpPr>
        <a:xfrm>
          <a:off x="59659370" y="25099682"/>
          <a:ext cx="3605068" cy="2114321"/>
          <a:chOff x="79429428" y="42327279"/>
          <a:chExt cx="3438798" cy="2011818"/>
        </a:xfrm>
      </xdr:grpSpPr>
      <xdr:sp macro="" textlink="">
        <xdr:nvSpPr>
          <xdr:cNvPr id="1510" name="CalCreditRate3">
            <a:extLst>
              <a:ext uri="{FF2B5EF4-FFF2-40B4-BE49-F238E27FC236}">
                <a16:creationId xmlns:a16="http://schemas.microsoft.com/office/drawing/2014/main" id="{062BBCBF-B29D-C19B-F472-4F07C368B937}"/>
              </a:ext>
            </a:extLst>
          </xdr:cNvPr>
          <xdr:cNvSpPr/>
        </xdr:nvSpPr>
        <xdr:spPr>
          <a:xfrm>
            <a:off x="80047277" y="4277454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145</a:t>
            </a:r>
          </a:p>
        </xdr:txBody>
      </xdr:sp>
      <xdr:sp macro="" textlink="">
        <xdr:nvSpPr>
          <xdr:cNvPr id="1512" name="CalCreditRate3_Sys">
            <a:extLst>
              <a:ext uri="{FF2B5EF4-FFF2-40B4-BE49-F238E27FC236}">
                <a16:creationId xmlns:a16="http://schemas.microsoft.com/office/drawing/2014/main" id="{E83433AD-2E8B-A8E9-0645-FFF55BB28A38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21" name="CalCreditRate3_Metric">
            <a:extLst>
              <a:ext uri="{FF2B5EF4-FFF2-40B4-BE49-F238E27FC236}">
                <a16:creationId xmlns:a16="http://schemas.microsoft.com/office/drawing/2014/main" id="{7D6FA116-C248-F547-DF34-3151BD5D417C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23" name="PicUK148">
            <a:extLst>
              <a:ext uri="{FF2B5EF4-FFF2-40B4-BE49-F238E27FC236}">
                <a16:creationId xmlns:a16="http://schemas.microsoft.com/office/drawing/2014/main" id="{0CCE6BE4-BF19-36DD-C34B-DE08F20A59F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526" name="PicUS148">
            <a:extLst>
              <a:ext uri="{FF2B5EF4-FFF2-40B4-BE49-F238E27FC236}">
                <a16:creationId xmlns:a16="http://schemas.microsoft.com/office/drawing/2014/main" id="{3E7D1C62-525D-A4A5-7CAD-8D5C323283E6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534" name="PicAU148">
            <a:extLst>
              <a:ext uri="{FF2B5EF4-FFF2-40B4-BE49-F238E27FC236}">
                <a16:creationId xmlns:a16="http://schemas.microsoft.com/office/drawing/2014/main" id="{869C5A9F-E501-CEDB-7B7C-80505ADD3ACA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91</xdr:col>
      <xdr:colOff>514228</xdr:colOff>
      <xdr:row>133</xdr:row>
      <xdr:rowOff>114968</xdr:rowOff>
    </xdr:from>
    <xdr:to>
      <xdr:col>95</xdr:col>
      <xdr:colOff>5511</xdr:colOff>
      <xdr:row>133</xdr:row>
      <xdr:rowOff>114971</xdr:rowOff>
    </xdr:to>
    <xdr:cxnSp macro="">
      <xdr:nvCxnSpPr>
        <xdr:cNvPr id="1564" name="Straight Arrow Connector 1563">
          <a:extLst>
            <a:ext uri="{FF2B5EF4-FFF2-40B4-BE49-F238E27FC236}">
              <a16:creationId xmlns:a16="http://schemas.microsoft.com/office/drawing/2014/main" id="{184A6EEE-EC5D-1DE1-654E-5D403C40F474}"/>
            </a:ext>
          </a:extLst>
        </xdr:cNvPr>
        <xdr:cNvCxnSpPr>
          <a:stCxn id="1409" idx="3"/>
          <a:endCxn id="1510" idx="1"/>
        </xdr:cNvCxnSpPr>
      </xdr:nvCxnSpPr>
      <xdr:spPr>
        <a:xfrm>
          <a:off x="55987828" y="18606168"/>
          <a:ext cx="1929683" cy="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388470</xdr:colOff>
      <xdr:row>127</xdr:row>
      <xdr:rowOff>80682</xdr:rowOff>
    </xdr:from>
    <xdr:to>
      <xdr:col>106</xdr:col>
      <xdr:colOff>183538</xdr:colOff>
      <xdr:row>138</xdr:row>
      <xdr:rowOff>99503</xdr:rowOff>
    </xdr:to>
    <xdr:grpSp>
      <xdr:nvGrpSpPr>
        <xdr:cNvPr id="1565" name="Group 1564">
          <a:extLst>
            <a:ext uri="{FF2B5EF4-FFF2-40B4-BE49-F238E27FC236}">
              <a16:creationId xmlns:a16="http://schemas.microsoft.com/office/drawing/2014/main" id="{B1F9CF4E-47F7-4360-A835-3DB2FF0D9815}"/>
            </a:ext>
          </a:extLst>
        </xdr:cNvPr>
        <xdr:cNvGrpSpPr/>
      </xdr:nvGrpSpPr>
      <xdr:grpSpPr>
        <a:xfrm>
          <a:off x="63888470" y="25099682"/>
          <a:ext cx="3605068" cy="2114321"/>
          <a:chOff x="79429428" y="42327279"/>
          <a:chExt cx="3438798" cy="2011818"/>
        </a:xfrm>
      </xdr:grpSpPr>
      <xdr:sp macro="" textlink="">
        <xdr:nvSpPr>
          <xdr:cNvPr id="1566" name="CalCreditRate4">
            <a:extLst>
              <a:ext uri="{FF2B5EF4-FFF2-40B4-BE49-F238E27FC236}">
                <a16:creationId xmlns:a16="http://schemas.microsoft.com/office/drawing/2014/main" id="{EB2B17FE-3BB2-A0A6-EDE0-604EADCF417F}"/>
              </a:ext>
            </a:extLst>
          </xdr:cNvPr>
          <xdr:cNvSpPr/>
        </xdr:nvSpPr>
        <xdr:spPr>
          <a:xfrm>
            <a:off x="80047277" y="4277454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146</a:t>
            </a:r>
          </a:p>
        </xdr:txBody>
      </xdr:sp>
      <xdr:sp macro="" textlink="">
        <xdr:nvSpPr>
          <xdr:cNvPr id="1574" name="CalCreditRate4_Sys">
            <a:extLst>
              <a:ext uri="{FF2B5EF4-FFF2-40B4-BE49-F238E27FC236}">
                <a16:creationId xmlns:a16="http://schemas.microsoft.com/office/drawing/2014/main" id="{07DCBFA4-58B5-B63F-68C6-B8FA3553EDF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10" name="CalCreditRate4_Metric">
            <a:extLst>
              <a:ext uri="{FF2B5EF4-FFF2-40B4-BE49-F238E27FC236}">
                <a16:creationId xmlns:a16="http://schemas.microsoft.com/office/drawing/2014/main" id="{2A00620D-0473-0034-4C8F-7849D4710C31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17" name="PicUK149">
            <a:extLst>
              <a:ext uri="{FF2B5EF4-FFF2-40B4-BE49-F238E27FC236}">
                <a16:creationId xmlns:a16="http://schemas.microsoft.com/office/drawing/2014/main" id="{4524F4BF-BE36-B9E8-E910-0B9027A090E5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620" name="PicUS149">
            <a:extLst>
              <a:ext uri="{FF2B5EF4-FFF2-40B4-BE49-F238E27FC236}">
                <a16:creationId xmlns:a16="http://schemas.microsoft.com/office/drawing/2014/main" id="{3F3B2758-3D33-29B6-4F5C-B805687D2906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21" name="PicAU149">
            <a:extLst>
              <a:ext uri="{FF2B5EF4-FFF2-40B4-BE49-F238E27FC236}">
                <a16:creationId xmlns:a16="http://schemas.microsoft.com/office/drawing/2014/main" id="{7C770201-6158-A196-2A2B-8430C2016805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98</xdr:col>
      <xdr:colOff>389472</xdr:colOff>
      <xdr:row>133</xdr:row>
      <xdr:rowOff>114971</xdr:rowOff>
    </xdr:from>
    <xdr:to>
      <xdr:col>101</xdr:col>
      <xdr:colOff>399211</xdr:colOff>
      <xdr:row>133</xdr:row>
      <xdr:rowOff>114971</xdr:rowOff>
    </xdr:to>
    <xdr:cxnSp macro="">
      <xdr:nvCxnSpPr>
        <xdr:cNvPr id="1623" name="Straight Arrow Connector 1622">
          <a:extLst>
            <a:ext uri="{FF2B5EF4-FFF2-40B4-BE49-F238E27FC236}">
              <a16:creationId xmlns:a16="http://schemas.microsoft.com/office/drawing/2014/main" id="{D4BD2094-1A18-4181-9F36-41D2A25204C8}"/>
            </a:ext>
          </a:extLst>
        </xdr:cNvPr>
        <xdr:cNvCxnSpPr>
          <a:stCxn id="1510" idx="3"/>
          <a:endCxn id="1566" idx="1"/>
        </xdr:cNvCxnSpPr>
      </xdr:nvCxnSpPr>
      <xdr:spPr>
        <a:xfrm>
          <a:off x="60130272" y="18606171"/>
          <a:ext cx="1838539" cy="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388470</xdr:colOff>
      <xdr:row>144</xdr:row>
      <xdr:rowOff>17182</xdr:rowOff>
    </xdr:from>
    <xdr:to>
      <xdr:col>106</xdr:col>
      <xdr:colOff>183538</xdr:colOff>
      <xdr:row>155</xdr:row>
      <xdr:rowOff>36003</xdr:rowOff>
    </xdr:to>
    <xdr:grpSp>
      <xdr:nvGrpSpPr>
        <xdr:cNvPr id="1628" name="Group 1627">
          <a:extLst>
            <a:ext uri="{FF2B5EF4-FFF2-40B4-BE49-F238E27FC236}">
              <a16:creationId xmlns:a16="http://schemas.microsoft.com/office/drawing/2014/main" id="{8382ED15-C3F3-4711-9287-A9A00C613004}"/>
            </a:ext>
          </a:extLst>
        </xdr:cNvPr>
        <xdr:cNvGrpSpPr/>
      </xdr:nvGrpSpPr>
      <xdr:grpSpPr>
        <a:xfrm>
          <a:off x="63888470" y="28274682"/>
          <a:ext cx="3605068" cy="2114321"/>
          <a:chOff x="79429428" y="42327279"/>
          <a:chExt cx="3438798" cy="2011818"/>
        </a:xfrm>
      </xdr:grpSpPr>
      <xdr:sp macro="" textlink="">
        <xdr:nvSpPr>
          <xdr:cNvPr id="1641" name="CalCreditRate5">
            <a:extLst>
              <a:ext uri="{FF2B5EF4-FFF2-40B4-BE49-F238E27FC236}">
                <a16:creationId xmlns:a16="http://schemas.microsoft.com/office/drawing/2014/main" id="{521B8ED2-D419-3367-3FB8-223BD7C236CB}"/>
              </a:ext>
            </a:extLst>
          </xdr:cNvPr>
          <xdr:cNvSpPr/>
        </xdr:nvSpPr>
        <xdr:spPr>
          <a:xfrm>
            <a:off x="80047277" y="4277454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147</a:t>
            </a:r>
          </a:p>
        </xdr:txBody>
      </xdr:sp>
      <xdr:sp macro="" textlink="">
        <xdr:nvSpPr>
          <xdr:cNvPr id="1643" name="CalCreditRate5_Sys">
            <a:extLst>
              <a:ext uri="{FF2B5EF4-FFF2-40B4-BE49-F238E27FC236}">
                <a16:creationId xmlns:a16="http://schemas.microsoft.com/office/drawing/2014/main" id="{07461F4F-9E9F-4E23-26E4-D124653B1AD8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44" name="CalCreditRate5_Metric">
            <a:extLst>
              <a:ext uri="{FF2B5EF4-FFF2-40B4-BE49-F238E27FC236}">
                <a16:creationId xmlns:a16="http://schemas.microsoft.com/office/drawing/2014/main" id="{68AAB986-DAB1-4F9F-F1F5-62DD4767ACD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45" name="PicUK150">
            <a:extLst>
              <a:ext uri="{FF2B5EF4-FFF2-40B4-BE49-F238E27FC236}">
                <a16:creationId xmlns:a16="http://schemas.microsoft.com/office/drawing/2014/main" id="{D67DBDC0-4EB3-B7EA-1537-2D165634AAD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646" name="PicUS150">
            <a:extLst>
              <a:ext uri="{FF2B5EF4-FFF2-40B4-BE49-F238E27FC236}">
                <a16:creationId xmlns:a16="http://schemas.microsoft.com/office/drawing/2014/main" id="{7EDD6514-1429-3292-CDA3-49ADC977CFC3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47" name="PicAU150">
            <a:extLst>
              <a:ext uri="{FF2B5EF4-FFF2-40B4-BE49-F238E27FC236}">
                <a16:creationId xmlns:a16="http://schemas.microsoft.com/office/drawing/2014/main" id="{E8418F21-17B6-0795-B773-394B7A5A8344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103</xdr:col>
      <xdr:colOff>286390</xdr:colOff>
      <xdr:row>137</xdr:row>
      <xdr:rowOff>65219</xdr:rowOff>
    </xdr:from>
    <xdr:to>
      <xdr:col>103</xdr:col>
      <xdr:colOff>286390</xdr:colOff>
      <xdr:row>146</xdr:row>
      <xdr:rowOff>102194</xdr:rowOff>
    </xdr:to>
    <xdr:cxnSp macro="">
      <xdr:nvCxnSpPr>
        <xdr:cNvPr id="1650" name="Straight Arrow Connector 1649">
          <a:extLst>
            <a:ext uri="{FF2B5EF4-FFF2-40B4-BE49-F238E27FC236}">
              <a16:creationId xmlns:a16="http://schemas.microsoft.com/office/drawing/2014/main" id="{E96C3111-F612-05CC-4B69-0DF7C9B3E7C9}"/>
            </a:ext>
          </a:extLst>
        </xdr:cNvPr>
        <xdr:cNvCxnSpPr>
          <a:stCxn id="1566" idx="2"/>
          <a:endCxn id="1641" idx="0"/>
        </xdr:cNvCxnSpPr>
      </xdr:nvCxnSpPr>
      <xdr:spPr>
        <a:xfrm>
          <a:off x="62888319" y="19659505"/>
          <a:ext cx="0" cy="1669832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108</xdr:row>
      <xdr:rowOff>18143</xdr:rowOff>
    </xdr:from>
    <xdr:to>
      <xdr:col>99</xdr:col>
      <xdr:colOff>402854</xdr:colOff>
      <xdr:row>119</xdr:row>
      <xdr:rowOff>36964</xdr:rowOff>
    </xdr:to>
    <xdr:grpSp>
      <xdr:nvGrpSpPr>
        <xdr:cNvPr id="1660" name="Group 1659">
          <a:extLst>
            <a:ext uri="{FF2B5EF4-FFF2-40B4-BE49-F238E27FC236}">
              <a16:creationId xmlns:a16="http://schemas.microsoft.com/office/drawing/2014/main" id="{112DF0C4-1004-49A6-ABF5-C94D5EC811EC}"/>
            </a:ext>
          </a:extLst>
        </xdr:cNvPr>
        <xdr:cNvGrpSpPr/>
      </xdr:nvGrpSpPr>
      <xdr:grpSpPr>
        <a:xfrm>
          <a:off x="59690000" y="21417643"/>
          <a:ext cx="3577854" cy="2114321"/>
          <a:chOff x="79429428" y="42327279"/>
          <a:chExt cx="3438798" cy="2011818"/>
        </a:xfrm>
      </xdr:grpSpPr>
      <xdr:sp macro="" textlink="">
        <xdr:nvSpPr>
          <xdr:cNvPr id="1661" name="CalCreditRate6">
            <a:extLst>
              <a:ext uri="{FF2B5EF4-FFF2-40B4-BE49-F238E27FC236}">
                <a16:creationId xmlns:a16="http://schemas.microsoft.com/office/drawing/2014/main" id="{CEBA0DBD-1A74-18D1-9564-B30E9456CBEA}"/>
              </a:ext>
            </a:extLst>
          </xdr:cNvPr>
          <xdr:cNvSpPr/>
        </xdr:nvSpPr>
        <xdr:spPr>
          <a:xfrm>
            <a:off x="80047277" y="4277454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148</a:t>
            </a:r>
          </a:p>
        </xdr:txBody>
      </xdr:sp>
      <xdr:sp macro="" textlink="">
        <xdr:nvSpPr>
          <xdr:cNvPr id="1662" name="CalCreditRate6_Sys">
            <a:extLst>
              <a:ext uri="{FF2B5EF4-FFF2-40B4-BE49-F238E27FC236}">
                <a16:creationId xmlns:a16="http://schemas.microsoft.com/office/drawing/2014/main" id="{CD4085AF-13AA-878C-A20A-62CEA9FC259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63" name="CalCreditRate6_Metric">
            <a:extLst>
              <a:ext uri="{FF2B5EF4-FFF2-40B4-BE49-F238E27FC236}">
                <a16:creationId xmlns:a16="http://schemas.microsoft.com/office/drawing/2014/main" id="{D1F57A96-BA16-04B6-A745-D041F5A83CF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70" name="PicUK151">
            <a:extLst>
              <a:ext uri="{FF2B5EF4-FFF2-40B4-BE49-F238E27FC236}">
                <a16:creationId xmlns:a16="http://schemas.microsoft.com/office/drawing/2014/main" id="{A3D4A063-975D-59DD-0F58-3E3624E29C1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679" name="PicUS151">
            <a:extLst>
              <a:ext uri="{FF2B5EF4-FFF2-40B4-BE49-F238E27FC236}">
                <a16:creationId xmlns:a16="http://schemas.microsoft.com/office/drawing/2014/main" id="{E1870480-7464-4842-006C-68E80B3E1BCB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88" name="PicAU151">
            <a:extLst>
              <a:ext uri="{FF2B5EF4-FFF2-40B4-BE49-F238E27FC236}">
                <a16:creationId xmlns:a16="http://schemas.microsoft.com/office/drawing/2014/main" id="{3F6DEF4D-57D9-442A-0451-8FD6F8AA03CF}"/>
              </a:ext>
            </a:extLst>
          </xdr:cNvPr>
          <xdr:cNvSpPr/>
        </xdr:nvSpPr>
        <xdr:spPr>
          <a:xfrm>
            <a:off x="80912166" y="4397797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96</xdr:col>
      <xdr:colOff>502290</xdr:colOff>
      <xdr:row>118</xdr:row>
      <xdr:rowOff>2680</xdr:rowOff>
    </xdr:from>
    <xdr:to>
      <xdr:col>96</xdr:col>
      <xdr:colOff>505706</xdr:colOff>
      <xdr:row>129</xdr:row>
      <xdr:rowOff>165694</xdr:rowOff>
    </xdr:to>
    <xdr:cxnSp macro="">
      <xdr:nvCxnSpPr>
        <xdr:cNvPr id="1697" name="Straight Arrow Connector 1696">
          <a:extLst>
            <a:ext uri="{FF2B5EF4-FFF2-40B4-BE49-F238E27FC236}">
              <a16:creationId xmlns:a16="http://schemas.microsoft.com/office/drawing/2014/main" id="{285E4BE3-678D-18D9-80A5-5A3E8AC2DA77}"/>
            </a:ext>
          </a:extLst>
        </xdr:cNvPr>
        <xdr:cNvCxnSpPr>
          <a:stCxn id="1661" idx="2"/>
          <a:endCxn id="1510" idx="0"/>
        </xdr:cNvCxnSpPr>
      </xdr:nvCxnSpPr>
      <xdr:spPr>
        <a:xfrm flipH="1">
          <a:off x="58849719" y="16149823"/>
          <a:ext cx="3416" cy="2158728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390072</xdr:colOff>
      <xdr:row>92</xdr:row>
      <xdr:rowOff>90708</xdr:rowOff>
    </xdr:from>
    <xdr:to>
      <xdr:col>106</xdr:col>
      <xdr:colOff>185140</xdr:colOff>
      <xdr:row>103</xdr:row>
      <xdr:rowOff>111275</xdr:rowOff>
    </xdr:to>
    <xdr:grpSp>
      <xdr:nvGrpSpPr>
        <xdr:cNvPr id="1698" name="Group 1697">
          <a:extLst>
            <a:ext uri="{FF2B5EF4-FFF2-40B4-BE49-F238E27FC236}">
              <a16:creationId xmlns:a16="http://schemas.microsoft.com/office/drawing/2014/main" id="{BE90C32F-495D-4A34-BCEA-191B95F73A2C}"/>
            </a:ext>
          </a:extLst>
        </xdr:cNvPr>
        <xdr:cNvGrpSpPr/>
      </xdr:nvGrpSpPr>
      <xdr:grpSpPr>
        <a:xfrm>
          <a:off x="63890072" y="18442208"/>
          <a:ext cx="3605068" cy="2116067"/>
          <a:chOff x="79429428" y="42327279"/>
          <a:chExt cx="3438798" cy="2013562"/>
        </a:xfrm>
      </xdr:grpSpPr>
      <xdr:sp macro="" textlink="">
        <xdr:nvSpPr>
          <xdr:cNvPr id="1705" name="CalCreditRate7">
            <a:extLst>
              <a:ext uri="{FF2B5EF4-FFF2-40B4-BE49-F238E27FC236}">
                <a16:creationId xmlns:a16="http://schemas.microsoft.com/office/drawing/2014/main" id="{7ED09467-35C2-3AA8-ADD9-1B122F7A8BE1}"/>
              </a:ext>
            </a:extLst>
          </xdr:cNvPr>
          <xdr:cNvSpPr/>
        </xdr:nvSpPr>
        <xdr:spPr>
          <a:xfrm>
            <a:off x="80047277" y="4277454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149</a:t>
            </a:r>
          </a:p>
        </xdr:txBody>
      </xdr:sp>
      <xdr:sp macro="" textlink="">
        <xdr:nvSpPr>
          <xdr:cNvPr id="1734" name="CalCreditRate7_Sys">
            <a:extLst>
              <a:ext uri="{FF2B5EF4-FFF2-40B4-BE49-F238E27FC236}">
                <a16:creationId xmlns:a16="http://schemas.microsoft.com/office/drawing/2014/main" id="{E9BAE346-7216-C284-4801-F62C432B762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35" name="CalCreditRate7_Metric">
            <a:extLst>
              <a:ext uri="{FF2B5EF4-FFF2-40B4-BE49-F238E27FC236}">
                <a16:creationId xmlns:a16="http://schemas.microsoft.com/office/drawing/2014/main" id="{0AFD487B-0A79-1EB1-FF02-ED521D8118EE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737" name="PicUK152">
            <a:extLst>
              <a:ext uri="{FF2B5EF4-FFF2-40B4-BE49-F238E27FC236}">
                <a16:creationId xmlns:a16="http://schemas.microsoft.com/office/drawing/2014/main" id="{A5BDBF4B-63E3-0261-A8C4-5F15181D915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1738" name="PicUS152">
            <a:extLst>
              <a:ext uri="{FF2B5EF4-FFF2-40B4-BE49-F238E27FC236}">
                <a16:creationId xmlns:a16="http://schemas.microsoft.com/office/drawing/2014/main" id="{68FC258B-A945-7419-3FA9-57094D1BA6C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761" name="PicAU152">
            <a:extLst>
              <a:ext uri="{FF2B5EF4-FFF2-40B4-BE49-F238E27FC236}">
                <a16:creationId xmlns:a16="http://schemas.microsoft.com/office/drawing/2014/main" id="{ECB8E4A9-F834-C9C2-8F31-8DC62E3A52D1}"/>
              </a:ext>
            </a:extLst>
          </xdr:cNvPr>
          <xdr:cNvSpPr/>
        </xdr:nvSpPr>
        <xdr:spPr>
          <a:xfrm>
            <a:off x="80912166" y="4398703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103</xdr:col>
      <xdr:colOff>286390</xdr:colOff>
      <xdr:row>102</xdr:row>
      <xdr:rowOff>75252</xdr:rowOff>
    </xdr:from>
    <xdr:to>
      <xdr:col>103</xdr:col>
      <xdr:colOff>287992</xdr:colOff>
      <xdr:row>129</xdr:row>
      <xdr:rowOff>165694</xdr:rowOff>
    </xdr:to>
    <xdr:cxnSp macro="">
      <xdr:nvCxnSpPr>
        <xdr:cNvPr id="1763" name="Straight Arrow Connector 1762">
          <a:extLst>
            <a:ext uri="{FF2B5EF4-FFF2-40B4-BE49-F238E27FC236}">
              <a16:creationId xmlns:a16="http://schemas.microsoft.com/office/drawing/2014/main" id="{90C8414B-E9F1-892B-73E5-BD9E56E254A6}"/>
            </a:ext>
          </a:extLst>
        </xdr:cNvPr>
        <xdr:cNvCxnSpPr>
          <a:stCxn id="1705" idx="2"/>
          <a:endCxn id="1566" idx="0"/>
        </xdr:cNvCxnSpPr>
      </xdr:nvCxnSpPr>
      <xdr:spPr>
        <a:xfrm flipH="1">
          <a:off x="62888319" y="13319538"/>
          <a:ext cx="1602" cy="498901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393027</xdr:colOff>
      <xdr:row>114</xdr:row>
      <xdr:rowOff>52917</xdr:rowOff>
    </xdr:from>
    <xdr:to>
      <xdr:col>103</xdr:col>
      <xdr:colOff>286390</xdr:colOff>
      <xdr:row>129</xdr:row>
      <xdr:rowOff>165694</xdr:rowOff>
    </xdr:to>
    <xdr:cxnSp macro="">
      <xdr:nvCxnSpPr>
        <xdr:cNvPr id="1851" name="Connector: Elbow 1850">
          <a:extLst>
            <a:ext uri="{FF2B5EF4-FFF2-40B4-BE49-F238E27FC236}">
              <a16:creationId xmlns:a16="http://schemas.microsoft.com/office/drawing/2014/main" id="{4872D66D-4168-1E9F-CA0F-3D60B8D631A7}"/>
            </a:ext>
          </a:extLst>
        </xdr:cNvPr>
        <xdr:cNvCxnSpPr>
          <a:stCxn id="1661" idx="3"/>
          <a:endCxn id="1566" idx="0"/>
        </xdr:cNvCxnSpPr>
      </xdr:nvCxnSpPr>
      <xdr:spPr>
        <a:xfrm>
          <a:off x="59956027" y="15474346"/>
          <a:ext cx="2932292" cy="2834205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72568</xdr:colOff>
      <xdr:row>127</xdr:row>
      <xdr:rowOff>81645</xdr:rowOff>
    </xdr:from>
    <xdr:to>
      <xdr:col>112</xdr:col>
      <xdr:colOff>475422</xdr:colOff>
      <xdr:row>138</xdr:row>
      <xdr:rowOff>102212</xdr:rowOff>
    </xdr:to>
    <xdr:grpSp>
      <xdr:nvGrpSpPr>
        <xdr:cNvPr id="2112" name="Group 2111">
          <a:extLst>
            <a:ext uri="{FF2B5EF4-FFF2-40B4-BE49-F238E27FC236}">
              <a16:creationId xmlns:a16="http://schemas.microsoft.com/office/drawing/2014/main" id="{3606A04A-7E26-46CD-BE0D-364C53079C7D}"/>
            </a:ext>
          </a:extLst>
        </xdr:cNvPr>
        <xdr:cNvGrpSpPr/>
      </xdr:nvGrpSpPr>
      <xdr:grpSpPr>
        <a:xfrm>
          <a:off x="68017568" y="25100645"/>
          <a:ext cx="3577854" cy="2116067"/>
          <a:chOff x="79429428" y="42327279"/>
          <a:chExt cx="3438798" cy="2013562"/>
        </a:xfrm>
      </xdr:grpSpPr>
      <xdr:sp macro="" textlink="">
        <xdr:nvSpPr>
          <xdr:cNvPr id="2113" name="CalCreditRate8">
            <a:extLst>
              <a:ext uri="{FF2B5EF4-FFF2-40B4-BE49-F238E27FC236}">
                <a16:creationId xmlns:a16="http://schemas.microsoft.com/office/drawing/2014/main" id="{7CF40970-19BB-C339-5163-4ADFCCC9E8A2}"/>
              </a:ext>
            </a:extLst>
          </xdr:cNvPr>
          <xdr:cNvSpPr/>
        </xdr:nvSpPr>
        <xdr:spPr>
          <a:xfrm>
            <a:off x="80047284" y="42774551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150</a:t>
            </a:r>
          </a:p>
        </xdr:txBody>
      </xdr:sp>
      <xdr:sp macro="" textlink="">
        <xdr:nvSpPr>
          <xdr:cNvPr id="2114" name="CalCreditRate8_Sys">
            <a:extLst>
              <a:ext uri="{FF2B5EF4-FFF2-40B4-BE49-F238E27FC236}">
                <a16:creationId xmlns:a16="http://schemas.microsoft.com/office/drawing/2014/main" id="{CABDF5C2-464E-C7ED-FBA5-0FB13B90631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15" name="CalCreditRate8_Metric">
            <a:extLst>
              <a:ext uri="{FF2B5EF4-FFF2-40B4-BE49-F238E27FC236}">
                <a16:creationId xmlns:a16="http://schemas.microsoft.com/office/drawing/2014/main" id="{91694028-8E02-F487-1FDB-FC248C2C79AC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16" name="PicUK153">
            <a:extLst>
              <a:ext uri="{FF2B5EF4-FFF2-40B4-BE49-F238E27FC236}">
                <a16:creationId xmlns:a16="http://schemas.microsoft.com/office/drawing/2014/main" id="{C91BE4DB-0551-C7BE-38D8-EAADBF9D11E7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17" name="PicUS153">
            <a:extLst>
              <a:ext uri="{FF2B5EF4-FFF2-40B4-BE49-F238E27FC236}">
                <a16:creationId xmlns:a16="http://schemas.microsoft.com/office/drawing/2014/main" id="{A7DE50B5-A997-13AA-9FA8-2D3747BD15D9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18" name="PicAU153">
            <a:extLst>
              <a:ext uri="{FF2B5EF4-FFF2-40B4-BE49-F238E27FC236}">
                <a16:creationId xmlns:a16="http://schemas.microsoft.com/office/drawing/2014/main" id="{63F1929A-4D8E-0198-2EB8-27A9327F3511}"/>
              </a:ext>
            </a:extLst>
          </xdr:cNvPr>
          <xdr:cNvSpPr/>
        </xdr:nvSpPr>
        <xdr:spPr>
          <a:xfrm>
            <a:off x="80912166" y="4398703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105</xdr:col>
      <xdr:colOff>173711</xdr:colOff>
      <xdr:row>133</xdr:row>
      <xdr:rowOff>115457</xdr:rowOff>
    </xdr:from>
    <xdr:to>
      <xdr:col>108</xdr:col>
      <xdr:colOff>83174</xdr:colOff>
      <xdr:row>133</xdr:row>
      <xdr:rowOff>116427</xdr:rowOff>
    </xdr:to>
    <xdr:cxnSp macro="">
      <xdr:nvCxnSpPr>
        <xdr:cNvPr id="2119" name="Straight Arrow Connector 2118">
          <a:extLst>
            <a:ext uri="{FF2B5EF4-FFF2-40B4-BE49-F238E27FC236}">
              <a16:creationId xmlns:a16="http://schemas.microsoft.com/office/drawing/2014/main" id="{0F04A4BD-84BA-4284-974D-D82C788AB95B}"/>
            </a:ext>
          </a:extLst>
        </xdr:cNvPr>
        <xdr:cNvCxnSpPr>
          <a:stCxn id="1566" idx="3"/>
          <a:endCxn id="2113" idx="1"/>
        </xdr:cNvCxnSpPr>
      </xdr:nvCxnSpPr>
      <xdr:spPr>
        <a:xfrm>
          <a:off x="63991211" y="18984028"/>
          <a:ext cx="1732820" cy="97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89476</xdr:colOff>
      <xdr:row>140</xdr:row>
      <xdr:rowOff>115454</xdr:rowOff>
    </xdr:from>
    <xdr:to>
      <xdr:col>122</xdr:col>
      <xdr:colOff>493460</xdr:colOff>
      <xdr:row>151</xdr:row>
      <xdr:rowOff>134276</xdr:rowOff>
    </xdr:to>
    <xdr:grpSp>
      <xdr:nvGrpSpPr>
        <xdr:cNvPr id="2122" name="Group 2121">
          <a:extLst>
            <a:ext uri="{FF2B5EF4-FFF2-40B4-BE49-F238E27FC236}">
              <a16:creationId xmlns:a16="http://schemas.microsoft.com/office/drawing/2014/main" id="{3D9A1E52-4946-418F-AC01-95B84EE7CE8B}"/>
            </a:ext>
          </a:extLst>
        </xdr:cNvPr>
        <xdr:cNvGrpSpPr/>
      </xdr:nvGrpSpPr>
      <xdr:grpSpPr>
        <a:xfrm>
          <a:off x="74384476" y="27610954"/>
          <a:ext cx="3578984" cy="2114322"/>
          <a:chOff x="79429428" y="42327279"/>
          <a:chExt cx="3438794" cy="2011818"/>
        </a:xfrm>
      </xdr:grpSpPr>
      <xdr:sp macro="" textlink="">
        <xdr:nvSpPr>
          <xdr:cNvPr id="2123" name="InvestOps29">
            <a:extLst>
              <a:ext uri="{FF2B5EF4-FFF2-40B4-BE49-F238E27FC236}">
                <a16:creationId xmlns:a16="http://schemas.microsoft.com/office/drawing/2014/main" id="{4DB870E7-6890-51FC-C6CF-1E8724DDE717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82</a:t>
            </a:r>
          </a:p>
        </xdr:txBody>
      </xdr:sp>
      <xdr:sp macro="" textlink="">
        <xdr:nvSpPr>
          <xdr:cNvPr id="2124" name="InvestOps29_Sys">
            <a:extLst>
              <a:ext uri="{FF2B5EF4-FFF2-40B4-BE49-F238E27FC236}">
                <a16:creationId xmlns:a16="http://schemas.microsoft.com/office/drawing/2014/main" id="{0853DBB3-3271-E17B-859C-249755A30795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25" name="InvestOps29_Metric">
            <a:extLst>
              <a:ext uri="{FF2B5EF4-FFF2-40B4-BE49-F238E27FC236}">
                <a16:creationId xmlns:a16="http://schemas.microsoft.com/office/drawing/2014/main" id="{48C7F9FC-1E2E-A721-CAF9-C521FF5CD1F1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26" name="PicUK154">
            <a:extLst>
              <a:ext uri="{FF2B5EF4-FFF2-40B4-BE49-F238E27FC236}">
                <a16:creationId xmlns:a16="http://schemas.microsoft.com/office/drawing/2014/main" id="{9225AD75-0EC0-5D72-09C6-9D1DCA86AE93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27" name="PicUS154">
            <a:extLst>
              <a:ext uri="{FF2B5EF4-FFF2-40B4-BE49-F238E27FC236}">
                <a16:creationId xmlns:a16="http://schemas.microsoft.com/office/drawing/2014/main" id="{B2AEAF14-63BA-CD5F-6677-F53A5BEDC5A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28" name="PicAU154">
            <a:extLst>
              <a:ext uri="{FF2B5EF4-FFF2-40B4-BE49-F238E27FC236}">
                <a16:creationId xmlns:a16="http://schemas.microsoft.com/office/drawing/2014/main" id="{48215ED4-C6D3-6804-3B86-D707F411BB00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117</xdr:col>
      <xdr:colOff>103331</xdr:colOff>
      <xdr:row>157</xdr:row>
      <xdr:rowOff>60035</xdr:rowOff>
    </xdr:from>
    <xdr:to>
      <xdr:col>122</xdr:col>
      <xdr:colOff>507315</xdr:colOff>
      <xdr:row>168</xdr:row>
      <xdr:rowOff>78857</xdr:rowOff>
    </xdr:to>
    <xdr:grpSp>
      <xdr:nvGrpSpPr>
        <xdr:cNvPr id="2129" name="Group 2128">
          <a:extLst>
            <a:ext uri="{FF2B5EF4-FFF2-40B4-BE49-F238E27FC236}">
              <a16:creationId xmlns:a16="http://schemas.microsoft.com/office/drawing/2014/main" id="{606267BB-1B8A-46EE-8D46-8D211874B0C2}"/>
            </a:ext>
          </a:extLst>
        </xdr:cNvPr>
        <xdr:cNvGrpSpPr/>
      </xdr:nvGrpSpPr>
      <xdr:grpSpPr>
        <a:xfrm>
          <a:off x="74398331" y="30794035"/>
          <a:ext cx="3578984" cy="2114322"/>
          <a:chOff x="79429428" y="42327279"/>
          <a:chExt cx="3438794" cy="2011818"/>
        </a:xfrm>
      </xdr:grpSpPr>
      <xdr:sp macro="" textlink="">
        <xdr:nvSpPr>
          <xdr:cNvPr id="2130" name="InvestOps30">
            <a:extLst>
              <a:ext uri="{FF2B5EF4-FFF2-40B4-BE49-F238E27FC236}">
                <a16:creationId xmlns:a16="http://schemas.microsoft.com/office/drawing/2014/main" id="{99A5A933-619F-591C-D700-9ADDC020AC50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83</a:t>
            </a:r>
          </a:p>
        </xdr:txBody>
      </xdr:sp>
      <xdr:sp macro="" textlink="">
        <xdr:nvSpPr>
          <xdr:cNvPr id="2131" name="InvestOps30_Sys">
            <a:extLst>
              <a:ext uri="{FF2B5EF4-FFF2-40B4-BE49-F238E27FC236}">
                <a16:creationId xmlns:a16="http://schemas.microsoft.com/office/drawing/2014/main" id="{C0098A5F-E490-35FC-B634-1332A21A0421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32" name="InvestOps30_Metric">
            <a:extLst>
              <a:ext uri="{FF2B5EF4-FFF2-40B4-BE49-F238E27FC236}">
                <a16:creationId xmlns:a16="http://schemas.microsoft.com/office/drawing/2014/main" id="{4E2C4835-73A0-2D41-7706-1E757214DFFF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33" name="PicUK155">
            <a:extLst>
              <a:ext uri="{FF2B5EF4-FFF2-40B4-BE49-F238E27FC236}">
                <a16:creationId xmlns:a16="http://schemas.microsoft.com/office/drawing/2014/main" id="{2A0F3B6D-58B2-1612-7C07-92B4C3CF8FA6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34" name="PicUS155">
            <a:extLst>
              <a:ext uri="{FF2B5EF4-FFF2-40B4-BE49-F238E27FC236}">
                <a16:creationId xmlns:a16="http://schemas.microsoft.com/office/drawing/2014/main" id="{424091AA-DEC1-F82E-510E-D83127546A4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35" name="PicAU155">
            <a:extLst>
              <a:ext uri="{FF2B5EF4-FFF2-40B4-BE49-F238E27FC236}">
                <a16:creationId xmlns:a16="http://schemas.microsoft.com/office/drawing/2014/main" id="{9B0C8B39-7E33-92C0-1BD4-056D8AFC705B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123</xdr:col>
      <xdr:colOff>290367</xdr:colOff>
      <xdr:row>157</xdr:row>
      <xdr:rowOff>63023</xdr:rowOff>
    </xdr:from>
    <xdr:to>
      <xdr:col>129</xdr:col>
      <xdr:colOff>82442</xdr:colOff>
      <xdr:row>168</xdr:row>
      <xdr:rowOff>81845</xdr:rowOff>
    </xdr:to>
    <xdr:grpSp>
      <xdr:nvGrpSpPr>
        <xdr:cNvPr id="2136" name="Group 2135">
          <a:extLst>
            <a:ext uri="{FF2B5EF4-FFF2-40B4-BE49-F238E27FC236}">
              <a16:creationId xmlns:a16="http://schemas.microsoft.com/office/drawing/2014/main" id="{DDB833BD-6AF4-45F3-927F-19CDFE96ADC9}"/>
            </a:ext>
          </a:extLst>
        </xdr:cNvPr>
        <xdr:cNvGrpSpPr/>
      </xdr:nvGrpSpPr>
      <xdr:grpSpPr>
        <a:xfrm>
          <a:off x="78395367" y="30797023"/>
          <a:ext cx="3602075" cy="2114322"/>
          <a:chOff x="79429428" y="42327279"/>
          <a:chExt cx="3438794" cy="2011818"/>
        </a:xfrm>
      </xdr:grpSpPr>
      <xdr:sp macro="" textlink="">
        <xdr:nvSpPr>
          <xdr:cNvPr id="2137" name="InvestOps31">
            <a:extLst>
              <a:ext uri="{FF2B5EF4-FFF2-40B4-BE49-F238E27FC236}">
                <a16:creationId xmlns:a16="http://schemas.microsoft.com/office/drawing/2014/main" id="{1CA6A05D-EC7D-CB95-EC42-F80768275201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84</a:t>
            </a:r>
          </a:p>
        </xdr:txBody>
      </xdr:sp>
      <xdr:sp macro="" textlink="">
        <xdr:nvSpPr>
          <xdr:cNvPr id="2138" name="InvestOps31_Sys">
            <a:extLst>
              <a:ext uri="{FF2B5EF4-FFF2-40B4-BE49-F238E27FC236}">
                <a16:creationId xmlns:a16="http://schemas.microsoft.com/office/drawing/2014/main" id="{587B4C55-421E-D91B-2741-62F6F9478EFF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39" name="InvestOps31_Metric">
            <a:extLst>
              <a:ext uri="{FF2B5EF4-FFF2-40B4-BE49-F238E27FC236}">
                <a16:creationId xmlns:a16="http://schemas.microsoft.com/office/drawing/2014/main" id="{235F9FEE-3119-511B-9930-E0BD5B47D497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40" name="PicUK156">
            <a:extLst>
              <a:ext uri="{FF2B5EF4-FFF2-40B4-BE49-F238E27FC236}">
                <a16:creationId xmlns:a16="http://schemas.microsoft.com/office/drawing/2014/main" id="{C5EEAEC6-D793-790A-33F3-9C400944F3F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41" name="PicUS156">
            <a:extLst>
              <a:ext uri="{FF2B5EF4-FFF2-40B4-BE49-F238E27FC236}">
                <a16:creationId xmlns:a16="http://schemas.microsoft.com/office/drawing/2014/main" id="{DCC35AE2-670B-CCF7-B794-136CA34C30D9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42" name="PicAU156">
            <a:extLst>
              <a:ext uri="{FF2B5EF4-FFF2-40B4-BE49-F238E27FC236}">
                <a16:creationId xmlns:a16="http://schemas.microsoft.com/office/drawing/2014/main" id="{6375A6FD-6081-2625-B5D9-06050C87B82F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121</xdr:col>
      <xdr:colOff>497712</xdr:colOff>
      <xdr:row>163</xdr:row>
      <xdr:rowOff>102648</xdr:rowOff>
    </xdr:from>
    <xdr:to>
      <xdr:col>124</xdr:col>
      <xdr:colOff>300751</xdr:colOff>
      <xdr:row>163</xdr:row>
      <xdr:rowOff>105636</xdr:rowOff>
    </xdr:to>
    <xdr:cxnSp macro="">
      <xdr:nvCxnSpPr>
        <xdr:cNvPr id="2148" name="Straight Arrow Connector 2147">
          <a:extLst>
            <a:ext uri="{FF2B5EF4-FFF2-40B4-BE49-F238E27FC236}">
              <a16:creationId xmlns:a16="http://schemas.microsoft.com/office/drawing/2014/main" id="{EF09BD79-3219-0415-E35B-2D9423663AE6}"/>
            </a:ext>
          </a:extLst>
        </xdr:cNvPr>
        <xdr:cNvCxnSpPr>
          <a:stCxn id="2130" idx="3"/>
          <a:endCxn id="2137" idx="1"/>
        </xdr:cNvCxnSpPr>
      </xdr:nvCxnSpPr>
      <xdr:spPr>
        <a:xfrm>
          <a:off x="74538712" y="24856103"/>
          <a:ext cx="1638766" cy="2988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568942</xdr:colOff>
      <xdr:row>157</xdr:row>
      <xdr:rowOff>61209</xdr:rowOff>
    </xdr:from>
    <xdr:to>
      <xdr:col>135</xdr:col>
      <xdr:colOff>361017</xdr:colOff>
      <xdr:row>168</xdr:row>
      <xdr:rowOff>80031</xdr:rowOff>
    </xdr:to>
    <xdr:grpSp>
      <xdr:nvGrpSpPr>
        <xdr:cNvPr id="2149" name="Group 2148">
          <a:extLst>
            <a:ext uri="{FF2B5EF4-FFF2-40B4-BE49-F238E27FC236}">
              <a16:creationId xmlns:a16="http://schemas.microsoft.com/office/drawing/2014/main" id="{0F233A23-C418-4D14-997F-54147422FD1F}"/>
            </a:ext>
          </a:extLst>
        </xdr:cNvPr>
        <xdr:cNvGrpSpPr/>
      </xdr:nvGrpSpPr>
      <xdr:grpSpPr>
        <a:xfrm>
          <a:off x="82483942" y="30795209"/>
          <a:ext cx="3602075" cy="2114322"/>
          <a:chOff x="79429428" y="42327279"/>
          <a:chExt cx="3438794" cy="2011818"/>
        </a:xfrm>
      </xdr:grpSpPr>
      <xdr:sp macro="" textlink="">
        <xdr:nvSpPr>
          <xdr:cNvPr id="2150" name="InvestOps32">
            <a:extLst>
              <a:ext uri="{FF2B5EF4-FFF2-40B4-BE49-F238E27FC236}">
                <a16:creationId xmlns:a16="http://schemas.microsoft.com/office/drawing/2014/main" id="{C79062B3-80D9-A539-7D14-D1ACF54C5FB5}"/>
              </a:ext>
            </a:extLst>
          </xdr:cNvPr>
          <xdr:cNvSpPr/>
        </xdr:nvSpPr>
        <xdr:spPr>
          <a:xfrm>
            <a:off x="80047271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85</a:t>
            </a:r>
          </a:p>
        </xdr:txBody>
      </xdr:sp>
      <xdr:sp macro="" textlink="">
        <xdr:nvSpPr>
          <xdr:cNvPr id="2151" name="InvestOps32_Sys">
            <a:extLst>
              <a:ext uri="{FF2B5EF4-FFF2-40B4-BE49-F238E27FC236}">
                <a16:creationId xmlns:a16="http://schemas.microsoft.com/office/drawing/2014/main" id="{C447FA58-0D7F-F407-8575-12EF9CE115EA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52" name="InvestOps32_Metric">
            <a:extLst>
              <a:ext uri="{FF2B5EF4-FFF2-40B4-BE49-F238E27FC236}">
                <a16:creationId xmlns:a16="http://schemas.microsoft.com/office/drawing/2014/main" id="{C5C0B8F3-BF6A-6C8A-A97C-C9A3A3C8B910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53" name="PicUK157">
            <a:extLst>
              <a:ext uri="{FF2B5EF4-FFF2-40B4-BE49-F238E27FC236}">
                <a16:creationId xmlns:a16="http://schemas.microsoft.com/office/drawing/2014/main" id="{24707117-7997-DCC3-224F-AB694805D87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54" name="PicUS157">
            <a:extLst>
              <a:ext uri="{FF2B5EF4-FFF2-40B4-BE49-F238E27FC236}">
                <a16:creationId xmlns:a16="http://schemas.microsoft.com/office/drawing/2014/main" id="{C388551C-A661-3FB4-83C9-40D9C377B956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55" name="PicAU157">
            <a:extLst>
              <a:ext uri="{FF2B5EF4-FFF2-40B4-BE49-F238E27FC236}">
                <a16:creationId xmlns:a16="http://schemas.microsoft.com/office/drawing/2014/main" id="{CC1A4464-9F87-9613-B493-48A55B5395C2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128</xdr:col>
      <xdr:colOff>72839</xdr:colOff>
      <xdr:row>163</xdr:row>
      <xdr:rowOff>103822</xdr:rowOff>
    </xdr:from>
    <xdr:to>
      <xdr:col>130</xdr:col>
      <xdr:colOff>579320</xdr:colOff>
      <xdr:row>163</xdr:row>
      <xdr:rowOff>105636</xdr:rowOff>
    </xdr:to>
    <xdr:cxnSp macro="">
      <xdr:nvCxnSpPr>
        <xdr:cNvPr id="2157" name="Straight Arrow Connector 2156">
          <a:extLst>
            <a:ext uri="{FF2B5EF4-FFF2-40B4-BE49-F238E27FC236}">
              <a16:creationId xmlns:a16="http://schemas.microsoft.com/office/drawing/2014/main" id="{22A82CDD-9E1D-45BD-BBE6-111B7F667F67}"/>
            </a:ext>
          </a:extLst>
        </xdr:cNvPr>
        <xdr:cNvCxnSpPr>
          <a:stCxn id="2137" idx="3"/>
          <a:endCxn id="2150" idx="1"/>
        </xdr:cNvCxnSpPr>
      </xdr:nvCxnSpPr>
      <xdr:spPr>
        <a:xfrm flipV="1">
          <a:off x="78397203" y="24857277"/>
          <a:ext cx="1730299" cy="181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308181</xdr:colOff>
      <xdr:row>157</xdr:row>
      <xdr:rowOff>59396</xdr:rowOff>
    </xdr:from>
    <xdr:to>
      <xdr:col>142</xdr:col>
      <xdr:colOff>104379</xdr:colOff>
      <xdr:row>168</xdr:row>
      <xdr:rowOff>78218</xdr:rowOff>
    </xdr:to>
    <xdr:grpSp>
      <xdr:nvGrpSpPr>
        <xdr:cNvPr id="2160" name="Group 2159">
          <a:extLst>
            <a:ext uri="{FF2B5EF4-FFF2-40B4-BE49-F238E27FC236}">
              <a16:creationId xmlns:a16="http://schemas.microsoft.com/office/drawing/2014/main" id="{9D875F5A-4146-4D55-AFDB-A079978D35CB}"/>
            </a:ext>
          </a:extLst>
        </xdr:cNvPr>
        <xdr:cNvGrpSpPr/>
      </xdr:nvGrpSpPr>
      <xdr:grpSpPr>
        <a:xfrm>
          <a:off x="86668181" y="30793396"/>
          <a:ext cx="3606198" cy="2114322"/>
          <a:chOff x="79429428" y="42327279"/>
          <a:chExt cx="3438794" cy="2011818"/>
        </a:xfrm>
      </xdr:grpSpPr>
      <xdr:sp macro="" textlink="">
        <xdr:nvSpPr>
          <xdr:cNvPr id="2161" name="InvestOps33">
            <a:extLst>
              <a:ext uri="{FF2B5EF4-FFF2-40B4-BE49-F238E27FC236}">
                <a16:creationId xmlns:a16="http://schemas.microsoft.com/office/drawing/2014/main" id="{FF3F3839-1F84-997F-F57E-4A61BBB3EB3A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86</a:t>
            </a:r>
          </a:p>
        </xdr:txBody>
      </xdr:sp>
      <xdr:sp macro="" textlink="">
        <xdr:nvSpPr>
          <xdr:cNvPr id="2162" name="InvestOps33_Sys">
            <a:extLst>
              <a:ext uri="{FF2B5EF4-FFF2-40B4-BE49-F238E27FC236}">
                <a16:creationId xmlns:a16="http://schemas.microsoft.com/office/drawing/2014/main" id="{9E2B3D38-6C4E-FE45-21AE-0408C6942900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63" name="InvestOps33_Metric">
            <a:extLst>
              <a:ext uri="{FF2B5EF4-FFF2-40B4-BE49-F238E27FC236}">
                <a16:creationId xmlns:a16="http://schemas.microsoft.com/office/drawing/2014/main" id="{B7A6029D-4932-C0DE-3973-D037DE07AFBD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64" name="PicUK158">
            <a:extLst>
              <a:ext uri="{FF2B5EF4-FFF2-40B4-BE49-F238E27FC236}">
                <a16:creationId xmlns:a16="http://schemas.microsoft.com/office/drawing/2014/main" id="{5C7E3098-8910-339A-6741-4D8468536E84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65" name="PicUS158">
            <a:extLst>
              <a:ext uri="{FF2B5EF4-FFF2-40B4-BE49-F238E27FC236}">
                <a16:creationId xmlns:a16="http://schemas.microsoft.com/office/drawing/2014/main" id="{94747C80-88E9-DCCA-0787-14B3C7CFD1C0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66" name="PicAU158">
            <a:extLst>
              <a:ext uri="{FF2B5EF4-FFF2-40B4-BE49-F238E27FC236}">
                <a16:creationId xmlns:a16="http://schemas.microsoft.com/office/drawing/2014/main" id="{5776B2EF-EC48-8582-8F72-F7BA29FDB0AF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134</xdr:col>
      <xdr:colOff>351724</xdr:colOff>
      <xdr:row>163</xdr:row>
      <xdr:rowOff>101437</xdr:rowOff>
    </xdr:from>
    <xdr:to>
      <xdr:col>137</xdr:col>
      <xdr:colOff>318984</xdr:colOff>
      <xdr:row>163</xdr:row>
      <xdr:rowOff>103250</xdr:rowOff>
    </xdr:to>
    <xdr:cxnSp macro="">
      <xdr:nvCxnSpPr>
        <xdr:cNvPr id="2168" name="Straight Arrow Connector 2167">
          <a:extLst>
            <a:ext uri="{FF2B5EF4-FFF2-40B4-BE49-F238E27FC236}">
              <a16:creationId xmlns:a16="http://schemas.microsoft.com/office/drawing/2014/main" id="{D532F2EC-9A48-426F-B91B-B1D8C8F92243}"/>
            </a:ext>
          </a:extLst>
        </xdr:cNvPr>
        <xdr:cNvCxnSpPr>
          <a:stCxn id="2150" idx="3"/>
          <a:endCxn id="2161" idx="1"/>
        </xdr:cNvCxnSpPr>
      </xdr:nvCxnSpPr>
      <xdr:spPr>
        <a:xfrm flipV="1">
          <a:off x="81795010" y="24412866"/>
          <a:ext cx="1790617" cy="181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569436</xdr:colOff>
      <xdr:row>174</xdr:row>
      <xdr:rowOff>93868</xdr:rowOff>
    </xdr:from>
    <xdr:to>
      <xdr:col>135</xdr:col>
      <xdr:colOff>365634</xdr:colOff>
      <xdr:row>185</xdr:row>
      <xdr:rowOff>112690</xdr:rowOff>
    </xdr:to>
    <xdr:grpSp>
      <xdr:nvGrpSpPr>
        <xdr:cNvPr id="2173" name="Group 2172">
          <a:extLst>
            <a:ext uri="{FF2B5EF4-FFF2-40B4-BE49-F238E27FC236}">
              <a16:creationId xmlns:a16="http://schemas.microsoft.com/office/drawing/2014/main" id="{68CFFE93-1D17-404F-AA24-4C9BFB23A924}"/>
            </a:ext>
          </a:extLst>
        </xdr:cNvPr>
        <xdr:cNvGrpSpPr/>
      </xdr:nvGrpSpPr>
      <xdr:grpSpPr>
        <a:xfrm>
          <a:off x="82484436" y="34066368"/>
          <a:ext cx="3606198" cy="2114322"/>
          <a:chOff x="79429428" y="42327279"/>
          <a:chExt cx="3438794" cy="2011818"/>
        </a:xfrm>
      </xdr:grpSpPr>
      <xdr:sp macro="" textlink="">
        <xdr:nvSpPr>
          <xdr:cNvPr id="2174" name="InvestOps34">
            <a:extLst>
              <a:ext uri="{FF2B5EF4-FFF2-40B4-BE49-F238E27FC236}">
                <a16:creationId xmlns:a16="http://schemas.microsoft.com/office/drawing/2014/main" id="{1420E6F1-3C3B-82A3-3311-E23860960E42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87</a:t>
            </a:r>
          </a:p>
        </xdr:txBody>
      </xdr:sp>
      <xdr:sp macro="" textlink="">
        <xdr:nvSpPr>
          <xdr:cNvPr id="2175" name="InvestOps34_Sys">
            <a:extLst>
              <a:ext uri="{FF2B5EF4-FFF2-40B4-BE49-F238E27FC236}">
                <a16:creationId xmlns:a16="http://schemas.microsoft.com/office/drawing/2014/main" id="{1875A6BA-5A30-4D92-E587-CD0649C8EE98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76" name="InvestOps34_Metric">
            <a:extLst>
              <a:ext uri="{FF2B5EF4-FFF2-40B4-BE49-F238E27FC236}">
                <a16:creationId xmlns:a16="http://schemas.microsoft.com/office/drawing/2014/main" id="{2927BDCF-A10D-82D1-DC17-D64953D36C94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77" name="PicUK159">
            <a:extLst>
              <a:ext uri="{FF2B5EF4-FFF2-40B4-BE49-F238E27FC236}">
                <a16:creationId xmlns:a16="http://schemas.microsoft.com/office/drawing/2014/main" id="{FA52702B-4429-FE71-FEE4-585183E3210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78" name="PicUS159">
            <a:extLst>
              <a:ext uri="{FF2B5EF4-FFF2-40B4-BE49-F238E27FC236}">
                <a16:creationId xmlns:a16="http://schemas.microsoft.com/office/drawing/2014/main" id="{914BEF2D-9F9B-8EA1-EBAE-32A256A3139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79" name="PicAU159">
            <a:extLst>
              <a:ext uri="{FF2B5EF4-FFF2-40B4-BE49-F238E27FC236}">
                <a16:creationId xmlns:a16="http://schemas.microsoft.com/office/drawing/2014/main" id="{2E57C1F9-C9E6-F75C-EBCA-95DF6986DC41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136</xdr:col>
      <xdr:colOff>295481</xdr:colOff>
      <xdr:row>174</xdr:row>
      <xdr:rowOff>101126</xdr:rowOff>
    </xdr:from>
    <xdr:to>
      <xdr:col>142</xdr:col>
      <xdr:colOff>91679</xdr:colOff>
      <xdr:row>185</xdr:row>
      <xdr:rowOff>119948</xdr:rowOff>
    </xdr:to>
    <xdr:grpSp>
      <xdr:nvGrpSpPr>
        <xdr:cNvPr id="2180" name="Group 2179">
          <a:extLst>
            <a:ext uri="{FF2B5EF4-FFF2-40B4-BE49-F238E27FC236}">
              <a16:creationId xmlns:a16="http://schemas.microsoft.com/office/drawing/2014/main" id="{09AD93EE-897C-48D9-993F-00E26C637326}"/>
            </a:ext>
          </a:extLst>
        </xdr:cNvPr>
        <xdr:cNvGrpSpPr/>
      </xdr:nvGrpSpPr>
      <xdr:grpSpPr>
        <a:xfrm>
          <a:off x="86655481" y="34073626"/>
          <a:ext cx="3606198" cy="2114322"/>
          <a:chOff x="79429428" y="42327279"/>
          <a:chExt cx="3438794" cy="2011818"/>
        </a:xfrm>
      </xdr:grpSpPr>
      <xdr:sp macro="" textlink="">
        <xdr:nvSpPr>
          <xdr:cNvPr id="2181" name="InvestOps35">
            <a:extLst>
              <a:ext uri="{FF2B5EF4-FFF2-40B4-BE49-F238E27FC236}">
                <a16:creationId xmlns:a16="http://schemas.microsoft.com/office/drawing/2014/main" id="{B98B1D61-A618-E1C6-EF7B-01984EAAE702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88</a:t>
            </a:r>
          </a:p>
        </xdr:txBody>
      </xdr:sp>
      <xdr:sp macro="" textlink="">
        <xdr:nvSpPr>
          <xdr:cNvPr id="2182" name="InvestOps35_Sys">
            <a:extLst>
              <a:ext uri="{FF2B5EF4-FFF2-40B4-BE49-F238E27FC236}">
                <a16:creationId xmlns:a16="http://schemas.microsoft.com/office/drawing/2014/main" id="{8F48BC4E-B3CA-35AE-A9EC-CF53B36A926E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83" name="InvestOps35_Metric">
            <a:extLst>
              <a:ext uri="{FF2B5EF4-FFF2-40B4-BE49-F238E27FC236}">
                <a16:creationId xmlns:a16="http://schemas.microsoft.com/office/drawing/2014/main" id="{27AC483C-A290-87FE-1EC4-76E93F41DE5B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84" name="PicUK160">
            <a:extLst>
              <a:ext uri="{FF2B5EF4-FFF2-40B4-BE49-F238E27FC236}">
                <a16:creationId xmlns:a16="http://schemas.microsoft.com/office/drawing/2014/main" id="{2D58A872-0FF2-849D-C4F9-36C958523115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85" name="PicUS160">
            <a:extLst>
              <a:ext uri="{FF2B5EF4-FFF2-40B4-BE49-F238E27FC236}">
                <a16:creationId xmlns:a16="http://schemas.microsoft.com/office/drawing/2014/main" id="{EDD059FC-4E29-F127-F188-5744E155329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86" name="PicAU160">
            <a:extLst>
              <a:ext uri="{FF2B5EF4-FFF2-40B4-BE49-F238E27FC236}">
                <a16:creationId xmlns:a16="http://schemas.microsoft.com/office/drawing/2014/main" id="{5ABF3B3C-C5B2-8F23-1C3C-AE39A34771F4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134</xdr:col>
      <xdr:colOff>355607</xdr:colOff>
      <xdr:row>180</xdr:row>
      <xdr:rowOff>135910</xdr:rowOff>
    </xdr:from>
    <xdr:to>
      <xdr:col>137</xdr:col>
      <xdr:colOff>306284</xdr:colOff>
      <xdr:row>180</xdr:row>
      <xdr:rowOff>143168</xdr:rowOff>
    </xdr:to>
    <xdr:cxnSp macro="">
      <xdr:nvCxnSpPr>
        <xdr:cNvPr id="2187" name="Straight Arrow Connector 2186">
          <a:extLst>
            <a:ext uri="{FF2B5EF4-FFF2-40B4-BE49-F238E27FC236}">
              <a16:creationId xmlns:a16="http://schemas.microsoft.com/office/drawing/2014/main" id="{92A331B5-780E-4737-9322-3B4457A1D2B7}"/>
            </a:ext>
          </a:extLst>
        </xdr:cNvPr>
        <xdr:cNvCxnSpPr>
          <a:stCxn id="2174" idx="3"/>
          <a:endCxn id="2181" idx="1"/>
        </xdr:cNvCxnSpPr>
      </xdr:nvCxnSpPr>
      <xdr:spPr>
        <a:xfrm>
          <a:off x="81798893" y="27531624"/>
          <a:ext cx="1774034" cy="7258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348095</xdr:colOff>
      <xdr:row>137</xdr:row>
      <xdr:rowOff>35813</xdr:rowOff>
    </xdr:from>
    <xdr:to>
      <xdr:col>151</xdr:col>
      <xdr:colOff>144293</xdr:colOff>
      <xdr:row>148</xdr:row>
      <xdr:rowOff>54635</xdr:rowOff>
    </xdr:to>
    <xdr:grpSp>
      <xdr:nvGrpSpPr>
        <xdr:cNvPr id="2191" name="Group 2190">
          <a:extLst>
            <a:ext uri="{FF2B5EF4-FFF2-40B4-BE49-F238E27FC236}">
              <a16:creationId xmlns:a16="http://schemas.microsoft.com/office/drawing/2014/main" id="{5587432E-896D-4D5D-8F3E-7923FFE79026}"/>
            </a:ext>
          </a:extLst>
        </xdr:cNvPr>
        <xdr:cNvGrpSpPr/>
      </xdr:nvGrpSpPr>
      <xdr:grpSpPr>
        <a:xfrm>
          <a:off x="92423095" y="26959813"/>
          <a:ext cx="3606198" cy="2114322"/>
          <a:chOff x="79429428" y="42327279"/>
          <a:chExt cx="3438794" cy="2011818"/>
        </a:xfrm>
      </xdr:grpSpPr>
      <xdr:sp macro="" textlink="">
        <xdr:nvSpPr>
          <xdr:cNvPr id="2192" name="InvestOps36">
            <a:extLst>
              <a:ext uri="{FF2B5EF4-FFF2-40B4-BE49-F238E27FC236}">
                <a16:creationId xmlns:a16="http://schemas.microsoft.com/office/drawing/2014/main" id="{D6954E45-E719-DBED-42EE-EFCC3F369ADC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89</a:t>
            </a:r>
          </a:p>
        </xdr:txBody>
      </xdr:sp>
      <xdr:sp macro="" textlink="">
        <xdr:nvSpPr>
          <xdr:cNvPr id="2193" name="InvestOps36_Sys">
            <a:extLst>
              <a:ext uri="{FF2B5EF4-FFF2-40B4-BE49-F238E27FC236}">
                <a16:creationId xmlns:a16="http://schemas.microsoft.com/office/drawing/2014/main" id="{B5D4E557-6B43-7648-54DE-5B77C212D7D2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94" name="InvestOps36_Metric">
            <a:extLst>
              <a:ext uri="{FF2B5EF4-FFF2-40B4-BE49-F238E27FC236}">
                <a16:creationId xmlns:a16="http://schemas.microsoft.com/office/drawing/2014/main" id="{07393C7A-B930-FABD-8D58-2341B8770784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95" name="PicUK161">
            <a:extLst>
              <a:ext uri="{FF2B5EF4-FFF2-40B4-BE49-F238E27FC236}">
                <a16:creationId xmlns:a16="http://schemas.microsoft.com/office/drawing/2014/main" id="{ACD4D4E7-4466-F537-0DF9-9133DCF15B7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196" name="PicUS161">
            <a:extLst>
              <a:ext uri="{FF2B5EF4-FFF2-40B4-BE49-F238E27FC236}">
                <a16:creationId xmlns:a16="http://schemas.microsoft.com/office/drawing/2014/main" id="{302E0DC6-6B75-A64A-8F81-91E0C7A5A09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97" name="PicAU161">
            <a:extLst>
              <a:ext uri="{FF2B5EF4-FFF2-40B4-BE49-F238E27FC236}">
                <a16:creationId xmlns:a16="http://schemas.microsoft.com/office/drawing/2014/main" id="{C255CE05-A468-5249-2791-BCEB37A232C2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145</xdr:col>
      <xdr:colOff>346282</xdr:colOff>
      <xdr:row>151</xdr:row>
      <xdr:rowOff>134609</xdr:rowOff>
    </xdr:from>
    <xdr:to>
      <xdr:col>151</xdr:col>
      <xdr:colOff>142480</xdr:colOff>
      <xdr:row>162</xdr:row>
      <xdr:rowOff>153431</xdr:rowOff>
    </xdr:to>
    <xdr:grpSp>
      <xdr:nvGrpSpPr>
        <xdr:cNvPr id="2205" name="Group 2204">
          <a:extLst>
            <a:ext uri="{FF2B5EF4-FFF2-40B4-BE49-F238E27FC236}">
              <a16:creationId xmlns:a16="http://schemas.microsoft.com/office/drawing/2014/main" id="{8B19720C-A0BD-4E15-BA8E-EAB051CE4280}"/>
            </a:ext>
          </a:extLst>
        </xdr:cNvPr>
        <xdr:cNvGrpSpPr/>
      </xdr:nvGrpSpPr>
      <xdr:grpSpPr>
        <a:xfrm>
          <a:off x="92421282" y="29725609"/>
          <a:ext cx="3606198" cy="2114322"/>
          <a:chOff x="79429428" y="42327279"/>
          <a:chExt cx="3438794" cy="2011818"/>
        </a:xfrm>
      </xdr:grpSpPr>
      <xdr:sp macro="" textlink="">
        <xdr:nvSpPr>
          <xdr:cNvPr id="2206" name="InvestOps37">
            <a:extLst>
              <a:ext uri="{FF2B5EF4-FFF2-40B4-BE49-F238E27FC236}">
                <a16:creationId xmlns:a16="http://schemas.microsoft.com/office/drawing/2014/main" id="{A27C8CE4-1EFF-205C-0A64-0C57F39465CB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90</a:t>
            </a:r>
          </a:p>
        </xdr:txBody>
      </xdr:sp>
      <xdr:sp macro="" textlink="">
        <xdr:nvSpPr>
          <xdr:cNvPr id="2207" name="InvestOps37_Sys">
            <a:extLst>
              <a:ext uri="{FF2B5EF4-FFF2-40B4-BE49-F238E27FC236}">
                <a16:creationId xmlns:a16="http://schemas.microsoft.com/office/drawing/2014/main" id="{607574C8-4FCA-3F49-94FA-144778B29FFE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08" name="InvestOps37_Metric">
            <a:extLst>
              <a:ext uri="{FF2B5EF4-FFF2-40B4-BE49-F238E27FC236}">
                <a16:creationId xmlns:a16="http://schemas.microsoft.com/office/drawing/2014/main" id="{A6DA0C83-E8E2-27CF-56DF-AC135B207C06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09" name="PicUK162">
            <a:extLst>
              <a:ext uri="{FF2B5EF4-FFF2-40B4-BE49-F238E27FC236}">
                <a16:creationId xmlns:a16="http://schemas.microsoft.com/office/drawing/2014/main" id="{E5EB4A6D-CA95-0842-AFE7-C0073D774D4B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210" name="PicUS162">
            <a:extLst>
              <a:ext uri="{FF2B5EF4-FFF2-40B4-BE49-F238E27FC236}">
                <a16:creationId xmlns:a16="http://schemas.microsoft.com/office/drawing/2014/main" id="{9A2EEBA7-F610-D1D2-3BED-2A1146FA83C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11" name="PicAU162">
            <a:extLst>
              <a:ext uri="{FF2B5EF4-FFF2-40B4-BE49-F238E27FC236}">
                <a16:creationId xmlns:a16="http://schemas.microsoft.com/office/drawing/2014/main" id="{7FD87598-F60F-69DB-4DAE-204F34AEF599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151</xdr:col>
      <xdr:colOff>435182</xdr:colOff>
      <xdr:row>151</xdr:row>
      <xdr:rowOff>123723</xdr:rowOff>
    </xdr:from>
    <xdr:to>
      <xdr:col>157</xdr:col>
      <xdr:colOff>231380</xdr:colOff>
      <xdr:row>162</xdr:row>
      <xdr:rowOff>142545</xdr:rowOff>
    </xdr:to>
    <xdr:grpSp>
      <xdr:nvGrpSpPr>
        <xdr:cNvPr id="2219" name="Group 2218">
          <a:extLst>
            <a:ext uri="{FF2B5EF4-FFF2-40B4-BE49-F238E27FC236}">
              <a16:creationId xmlns:a16="http://schemas.microsoft.com/office/drawing/2014/main" id="{714FFF72-81DA-4E92-ADFB-C6590294FC69}"/>
            </a:ext>
          </a:extLst>
        </xdr:cNvPr>
        <xdr:cNvGrpSpPr/>
      </xdr:nvGrpSpPr>
      <xdr:grpSpPr>
        <a:xfrm>
          <a:off x="96320182" y="29714723"/>
          <a:ext cx="3606198" cy="2114322"/>
          <a:chOff x="79429428" y="42327279"/>
          <a:chExt cx="3438794" cy="2011818"/>
        </a:xfrm>
      </xdr:grpSpPr>
      <xdr:sp macro="" textlink="">
        <xdr:nvSpPr>
          <xdr:cNvPr id="2220" name="InvestOps38">
            <a:extLst>
              <a:ext uri="{FF2B5EF4-FFF2-40B4-BE49-F238E27FC236}">
                <a16:creationId xmlns:a16="http://schemas.microsoft.com/office/drawing/2014/main" id="{2B911C16-0FF9-4FD4-997A-CA227908B0A0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91</a:t>
            </a:r>
          </a:p>
        </xdr:txBody>
      </xdr:sp>
      <xdr:sp macro="" textlink="">
        <xdr:nvSpPr>
          <xdr:cNvPr id="2221" name="InvestOps38_Sys">
            <a:extLst>
              <a:ext uri="{FF2B5EF4-FFF2-40B4-BE49-F238E27FC236}">
                <a16:creationId xmlns:a16="http://schemas.microsoft.com/office/drawing/2014/main" id="{2D0EF3A3-7807-EE90-BDE8-7C1C3B767F5F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22" name="InvestOps38_Metric">
            <a:extLst>
              <a:ext uri="{FF2B5EF4-FFF2-40B4-BE49-F238E27FC236}">
                <a16:creationId xmlns:a16="http://schemas.microsoft.com/office/drawing/2014/main" id="{8C9BF207-EFE2-4419-0BBE-C1FD15E8F560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23" name="PicUK163">
            <a:extLst>
              <a:ext uri="{FF2B5EF4-FFF2-40B4-BE49-F238E27FC236}">
                <a16:creationId xmlns:a16="http://schemas.microsoft.com/office/drawing/2014/main" id="{13F6787C-3FC3-52D1-DAA7-1CB76C839A7D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224" name="PicUS163">
            <a:extLst>
              <a:ext uri="{FF2B5EF4-FFF2-40B4-BE49-F238E27FC236}">
                <a16:creationId xmlns:a16="http://schemas.microsoft.com/office/drawing/2014/main" id="{6A3F56D6-042C-D285-F0C5-098DBFE1861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25" name="PicAU163">
            <a:extLst>
              <a:ext uri="{FF2B5EF4-FFF2-40B4-BE49-F238E27FC236}">
                <a16:creationId xmlns:a16="http://schemas.microsoft.com/office/drawing/2014/main" id="{60383316-9FDA-A1A4-6C60-8A863911BF82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150</xdr:col>
      <xdr:colOff>132137</xdr:colOff>
      <xdr:row>157</xdr:row>
      <xdr:rowOff>166336</xdr:rowOff>
    </xdr:from>
    <xdr:to>
      <xdr:col>152</xdr:col>
      <xdr:colOff>446307</xdr:colOff>
      <xdr:row>157</xdr:row>
      <xdr:rowOff>177222</xdr:rowOff>
    </xdr:to>
    <xdr:cxnSp macro="">
      <xdr:nvCxnSpPr>
        <xdr:cNvPr id="2226" name="Straight Arrow Connector 2225">
          <a:extLst>
            <a:ext uri="{FF2B5EF4-FFF2-40B4-BE49-F238E27FC236}">
              <a16:creationId xmlns:a16="http://schemas.microsoft.com/office/drawing/2014/main" id="{36AB71A7-B775-47E6-A096-84B794FC5A1E}"/>
            </a:ext>
          </a:extLst>
        </xdr:cNvPr>
        <xdr:cNvCxnSpPr>
          <a:stCxn id="2206" idx="3"/>
          <a:endCxn id="2220" idx="1"/>
        </xdr:cNvCxnSpPr>
      </xdr:nvCxnSpPr>
      <xdr:spPr>
        <a:xfrm flipV="1">
          <a:off x="91918501" y="23811427"/>
          <a:ext cx="1537988" cy="10886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159</xdr:col>
      <xdr:colOff>21856</xdr:colOff>
      <xdr:row>145</xdr:row>
      <xdr:rowOff>91396</xdr:rowOff>
    </xdr:from>
    <xdr:to>
      <xdr:col>164</xdr:col>
      <xdr:colOff>429962</xdr:colOff>
      <xdr:row>156</xdr:row>
      <xdr:rowOff>110218</xdr:rowOff>
    </xdr:to>
    <xdr:grpSp>
      <xdr:nvGrpSpPr>
        <xdr:cNvPr id="2237" name="Group 2236">
          <a:extLst>
            <a:ext uri="{FF2B5EF4-FFF2-40B4-BE49-F238E27FC236}">
              <a16:creationId xmlns:a16="http://schemas.microsoft.com/office/drawing/2014/main" id="{02FE1240-BF7B-499A-918A-1FD18C2E9E5E}"/>
            </a:ext>
          </a:extLst>
        </xdr:cNvPr>
        <xdr:cNvGrpSpPr/>
      </xdr:nvGrpSpPr>
      <xdr:grpSpPr>
        <a:xfrm>
          <a:off x="100986856" y="28539396"/>
          <a:ext cx="3583106" cy="2114322"/>
          <a:chOff x="79429428" y="42327279"/>
          <a:chExt cx="3438794" cy="2011818"/>
        </a:xfrm>
      </xdr:grpSpPr>
      <xdr:sp macro="" textlink="">
        <xdr:nvSpPr>
          <xdr:cNvPr id="2238" name="InvestOps39">
            <a:extLst>
              <a:ext uri="{FF2B5EF4-FFF2-40B4-BE49-F238E27FC236}">
                <a16:creationId xmlns:a16="http://schemas.microsoft.com/office/drawing/2014/main" id="{F3AD4A2B-2040-4426-A555-EF8D92D1467F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92</a:t>
            </a:r>
          </a:p>
        </xdr:txBody>
      </xdr:sp>
      <xdr:sp macro="" textlink="">
        <xdr:nvSpPr>
          <xdr:cNvPr id="2239" name="InvestOps39_Sys">
            <a:extLst>
              <a:ext uri="{FF2B5EF4-FFF2-40B4-BE49-F238E27FC236}">
                <a16:creationId xmlns:a16="http://schemas.microsoft.com/office/drawing/2014/main" id="{665285B8-F609-1930-E2F2-590CA4833985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40" name="InvestOps39_Metric">
            <a:extLst>
              <a:ext uri="{FF2B5EF4-FFF2-40B4-BE49-F238E27FC236}">
                <a16:creationId xmlns:a16="http://schemas.microsoft.com/office/drawing/2014/main" id="{02A09FD2-4E13-06A6-A5A1-CC3B4FB72995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41" name="PicUK164">
            <a:extLst>
              <a:ext uri="{FF2B5EF4-FFF2-40B4-BE49-F238E27FC236}">
                <a16:creationId xmlns:a16="http://schemas.microsoft.com/office/drawing/2014/main" id="{86815C08-975D-A0EC-0E15-22CD9675B77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242" name="PicUS164">
            <a:extLst>
              <a:ext uri="{FF2B5EF4-FFF2-40B4-BE49-F238E27FC236}">
                <a16:creationId xmlns:a16="http://schemas.microsoft.com/office/drawing/2014/main" id="{30F260D3-B00F-D492-0BA0-06FF27A6148C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43" name="PicAU164">
            <a:extLst>
              <a:ext uri="{FF2B5EF4-FFF2-40B4-BE49-F238E27FC236}">
                <a16:creationId xmlns:a16="http://schemas.microsoft.com/office/drawing/2014/main" id="{591409DE-5CF5-A441-B439-89F7E09FE634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159</xdr:col>
      <xdr:colOff>24165</xdr:colOff>
      <xdr:row>159</xdr:row>
      <xdr:rowOff>24433</xdr:rowOff>
    </xdr:from>
    <xdr:to>
      <xdr:col>164</xdr:col>
      <xdr:colOff>432271</xdr:colOff>
      <xdr:row>170</xdr:row>
      <xdr:rowOff>43255</xdr:rowOff>
    </xdr:to>
    <xdr:grpSp>
      <xdr:nvGrpSpPr>
        <xdr:cNvPr id="2244" name="Group 2243">
          <a:extLst>
            <a:ext uri="{FF2B5EF4-FFF2-40B4-BE49-F238E27FC236}">
              <a16:creationId xmlns:a16="http://schemas.microsoft.com/office/drawing/2014/main" id="{60B2DD5F-CD41-45DD-9E26-1748907D67C9}"/>
            </a:ext>
          </a:extLst>
        </xdr:cNvPr>
        <xdr:cNvGrpSpPr/>
      </xdr:nvGrpSpPr>
      <xdr:grpSpPr>
        <a:xfrm>
          <a:off x="100989165" y="31139433"/>
          <a:ext cx="3583106" cy="2114322"/>
          <a:chOff x="79429428" y="42327279"/>
          <a:chExt cx="3438794" cy="2011818"/>
        </a:xfrm>
      </xdr:grpSpPr>
      <xdr:sp macro="" textlink="">
        <xdr:nvSpPr>
          <xdr:cNvPr id="2245" name="InvestOps40">
            <a:extLst>
              <a:ext uri="{FF2B5EF4-FFF2-40B4-BE49-F238E27FC236}">
                <a16:creationId xmlns:a16="http://schemas.microsoft.com/office/drawing/2014/main" id="{3EDA7B05-5B9A-DCE9-9F41-E04380F132F4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93</a:t>
            </a:r>
          </a:p>
        </xdr:txBody>
      </xdr:sp>
      <xdr:sp macro="" textlink="">
        <xdr:nvSpPr>
          <xdr:cNvPr id="2246" name="InvestOps40_Sys">
            <a:extLst>
              <a:ext uri="{FF2B5EF4-FFF2-40B4-BE49-F238E27FC236}">
                <a16:creationId xmlns:a16="http://schemas.microsoft.com/office/drawing/2014/main" id="{19F4ECAA-2854-295E-2496-CD5FE57332D7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47" name="InvestOps40_Metric">
            <a:extLst>
              <a:ext uri="{FF2B5EF4-FFF2-40B4-BE49-F238E27FC236}">
                <a16:creationId xmlns:a16="http://schemas.microsoft.com/office/drawing/2014/main" id="{A5554E6E-9B12-16BF-1BC5-802B510DD42A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48" name="PicUK165">
            <a:extLst>
              <a:ext uri="{FF2B5EF4-FFF2-40B4-BE49-F238E27FC236}">
                <a16:creationId xmlns:a16="http://schemas.microsoft.com/office/drawing/2014/main" id="{F1B64004-BF05-7202-DCB9-FE7D3260120B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249" name="PicUS165">
            <a:extLst>
              <a:ext uri="{FF2B5EF4-FFF2-40B4-BE49-F238E27FC236}">
                <a16:creationId xmlns:a16="http://schemas.microsoft.com/office/drawing/2014/main" id="{01384E01-4D5A-8CDD-8431-FD21C77FF4F5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50" name="PicAU165">
            <a:extLst>
              <a:ext uri="{FF2B5EF4-FFF2-40B4-BE49-F238E27FC236}">
                <a16:creationId xmlns:a16="http://schemas.microsoft.com/office/drawing/2014/main" id="{F24313B4-7CBD-930A-F9B0-327227C6B262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156</xdr:col>
      <xdr:colOff>221038</xdr:colOff>
      <xdr:row>151</xdr:row>
      <xdr:rowOff>134010</xdr:rowOff>
    </xdr:from>
    <xdr:to>
      <xdr:col>160</xdr:col>
      <xdr:colOff>32980</xdr:colOff>
      <xdr:row>157</xdr:row>
      <xdr:rowOff>166336</xdr:rowOff>
    </xdr:to>
    <xdr:cxnSp macro="">
      <xdr:nvCxnSpPr>
        <xdr:cNvPr id="2254" name="Connector: Elbow 2253">
          <a:extLst>
            <a:ext uri="{FF2B5EF4-FFF2-40B4-BE49-F238E27FC236}">
              <a16:creationId xmlns:a16="http://schemas.microsoft.com/office/drawing/2014/main" id="{932AF359-D51C-B543-8484-9A1D049B1785}"/>
            </a:ext>
          </a:extLst>
        </xdr:cNvPr>
        <xdr:cNvCxnSpPr>
          <a:stCxn id="2220" idx="3"/>
          <a:endCxn id="2238" idx="1"/>
        </xdr:cNvCxnSpPr>
      </xdr:nvCxnSpPr>
      <xdr:spPr>
        <a:xfrm flipV="1">
          <a:off x="95678856" y="22670737"/>
          <a:ext cx="2259579" cy="1140690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221038</xdr:colOff>
      <xdr:row>157</xdr:row>
      <xdr:rowOff>166336</xdr:rowOff>
    </xdr:from>
    <xdr:to>
      <xdr:col>160</xdr:col>
      <xdr:colOff>35289</xdr:colOff>
      <xdr:row>165</xdr:row>
      <xdr:rowOff>67046</xdr:rowOff>
    </xdr:to>
    <xdr:cxnSp macro="">
      <xdr:nvCxnSpPr>
        <xdr:cNvPr id="2256" name="Connector: Elbow 2255">
          <a:extLst>
            <a:ext uri="{FF2B5EF4-FFF2-40B4-BE49-F238E27FC236}">
              <a16:creationId xmlns:a16="http://schemas.microsoft.com/office/drawing/2014/main" id="{FD6DDACA-0A1F-4D64-9BFF-A511A75706E1}"/>
            </a:ext>
          </a:extLst>
        </xdr:cNvPr>
        <xdr:cNvCxnSpPr>
          <a:stCxn id="2220" idx="3"/>
          <a:endCxn id="2245" idx="1"/>
        </xdr:cNvCxnSpPr>
      </xdr:nvCxnSpPr>
      <xdr:spPr>
        <a:xfrm>
          <a:off x="95678856" y="23811427"/>
          <a:ext cx="2261888" cy="1378528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152</xdr:col>
      <xdr:colOff>88324</xdr:colOff>
      <xdr:row>174</xdr:row>
      <xdr:rowOff>61377</xdr:rowOff>
    </xdr:from>
    <xdr:to>
      <xdr:col>157</xdr:col>
      <xdr:colOff>492308</xdr:colOff>
      <xdr:row>185</xdr:row>
      <xdr:rowOff>80199</xdr:rowOff>
    </xdr:to>
    <xdr:grpSp>
      <xdr:nvGrpSpPr>
        <xdr:cNvPr id="2259" name="Group 2258">
          <a:extLst>
            <a:ext uri="{FF2B5EF4-FFF2-40B4-BE49-F238E27FC236}">
              <a16:creationId xmlns:a16="http://schemas.microsoft.com/office/drawing/2014/main" id="{24137583-8A38-4222-B03C-DE9BACB396F9}"/>
            </a:ext>
          </a:extLst>
        </xdr:cNvPr>
        <xdr:cNvGrpSpPr/>
      </xdr:nvGrpSpPr>
      <xdr:grpSpPr>
        <a:xfrm>
          <a:off x="96608324" y="34033877"/>
          <a:ext cx="3578984" cy="2114322"/>
          <a:chOff x="79429428" y="42327279"/>
          <a:chExt cx="3438794" cy="2011818"/>
        </a:xfrm>
      </xdr:grpSpPr>
      <xdr:sp macro="" textlink="">
        <xdr:nvSpPr>
          <xdr:cNvPr id="2260" name="InvestOps41">
            <a:extLst>
              <a:ext uri="{FF2B5EF4-FFF2-40B4-BE49-F238E27FC236}">
                <a16:creationId xmlns:a16="http://schemas.microsoft.com/office/drawing/2014/main" id="{0465F95B-AE68-4679-99B0-05B0165BCF8E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94</a:t>
            </a:r>
          </a:p>
        </xdr:txBody>
      </xdr:sp>
      <xdr:sp macro="" textlink="">
        <xdr:nvSpPr>
          <xdr:cNvPr id="2261" name="InvestOps41_Sys">
            <a:extLst>
              <a:ext uri="{FF2B5EF4-FFF2-40B4-BE49-F238E27FC236}">
                <a16:creationId xmlns:a16="http://schemas.microsoft.com/office/drawing/2014/main" id="{F13F999A-863D-0290-4FA4-49A1178E18DB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62" name="InvestOps41_Metric">
            <a:extLst>
              <a:ext uri="{FF2B5EF4-FFF2-40B4-BE49-F238E27FC236}">
                <a16:creationId xmlns:a16="http://schemas.microsoft.com/office/drawing/2014/main" id="{4D90A3AC-3202-06EE-0833-D0D81F050398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63" name="PicUK166">
            <a:extLst>
              <a:ext uri="{FF2B5EF4-FFF2-40B4-BE49-F238E27FC236}">
                <a16:creationId xmlns:a16="http://schemas.microsoft.com/office/drawing/2014/main" id="{9A32A488-AFFE-37D6-5B73-0DB3CD9F104B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264" name="PicUS166">
            <a:extLst>
              <a:ext uri="{FF2B5EF4-FFF2-40B4-BE49-F238E27FC236}">
                <a16:creationId xmlns:a16="http://schemas.microsoft.com/office/drawing/2014/main" id="{2A19C284-522A-EBF3-C1E9-FD0BAC31028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65" name="PicAU166">
            <a:extLst>
              <a:ext uri="{FF2B5EF4-FFF2-40B4-BE49-F238E27FC236}">
                <a16:creationId xmlns:a16="http://schemas.microsoft.com/office/drawing/2014/main" id="{2802C665-E294-B347-B722-39DCCD8F1F9E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159</xdr:col>
      <xdr:colOff>86510</xdr:colOff>
      <xdr:row>174</xdr:row>
      <xdr:rowOff>59612</xdr:rowOff>
    </xdr:from>
    <xdr:to>
      <xdr:col>164</xdr:col>
      <xdr:colOff>495295</xdr:colOff>
      <xdr:row>185</xdr:row>
      <xdr:rowOff>78434</xdr:rowOff>
    </xdr:to>
    <xdr:grpSp>
      <xdr:nvGrpSpPr>
        <xdr:cNvPr id="2266" name="Group 2265">
          <a:extLst>
            <a:ext uri="{FF2B5EF4-FFF2-40B4-BE49-F238E27FC236}">
              <a16:creationId xmlns:a16="http://schemas.microsoft.com/office/drawing/2014/main" id="{8F70C193-81D5-40D9-A666-421322D86D29}"/>
            </a:ext>
          </a:extLst>
        </xdr:cNvPr>
        <xdr:cNvGrpSpPr/>
      </xdr:nvGrpSpPr>
      <xdr:grpSpPr>
        <a:xfrm>
          <a:off x="101051510" y="34032112"/>
          <a:ext cx="3583785" cy="2114322"/>
          <a:chOff x="79429428" y="42327279"/>
          <a:chExt cx="3438794" cy="2011818"/>
        </a:xfrm>
      </xdr:grpSpPr>
      <xdr:sp macro="" textlink="">
        <xdr:nvSpPr>
          <xdr:cNvPr id="2267" name="InvestOps42">
            <a:extLst>
              <a:ext uri="{FF2B5EF4-FFF2-40B4-BE49-F238E27FC236}">
                <a16:creationId xmlns:a16="http://schemas.microsoft.com/office/drawing/2014/main" id="{9B926BC1-0378-CFA6-F95A-AE639BC6A1BB}"/>
              </a:ext>
            </a:extLst>
          </xdr:cNvPr>
          <xdr:cNvSpPr/>
        </xdr:nvSpPr>
        <xdr:spPr>
          <a:xfrm>
            <a:off x="80047277" y="42781800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95</a:t>
            </a:r>
          </a:p>
        </xdr:txBody>
      </xdr:sp>
      <xdr:sp macro="" textlink="">
        <xdr:nvSpPr>
          <xdr:cNvPr id="2268" name="InvestOps42_Sys">
            <a:extLst>
              <a:ext uri="{FF2B5EF4-FFF2-40B4-BE49-F238E27FC236}">
                <a16:creationId xmlns:a16="http://schemas.microsoft.com/office/drawing/2014/main" id="{615BC787-F50F-C60D-46B0-479BC5C9274A}"/>
              </a:ext>
            </a:extLst>
          </xdr:cNvPr>
          <xdr:cNvSpPr/>
        </xdr:nvSpPr>
        <xdr:spPr>
          <a:xfrm>
            <a:off x="81631732" y="42340037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69" name="InvestOps42_Metric">
            <a:extLst>
              <a:ext uri="{FF2B5EF4-FFF2-40B4-BE49-F238E27FC236}">
                <a16:creationId xmlns:a16="http://schemas.microsoft.com/office/drawing/2014/main" id="{9FC4D212-EACC-3814-2D15-8269550A6DF0}"/>
              </a:ext>
            </a:extLst>
          </xdr:cNvPr>
          <xdr:cNvSpPr/>
        </xdr:nvSpPr>
        <xdr:spPr>
          <a:xfrm>
            <a:off x="79429428" y="42327279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70" name="PicUK167">
            <a:extLst>
              <a:ext uri="{FF2B5EF4-FFF2-40B4-BE49-F238E27FC236}">
                <a16:creationId xmlns:a16="http://schemas.microsoft.com/office/drawing/2014/main" id="{036BA3C2-99FC-CA58-8D99-7B977B1FECB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AU" sz="1100"/>
              <a:t>\</a:t>
            </a:r>
          </a:p>
        </xdr:txBody>
      </xdr:sp>
      <xdr:sp macro="" textlink="">
        <xdr:nvSpPr>
          <xdr:cNvPr id="2271" name="PicUS167">
            <a:extLst>
              <a:ext uri="{FF2B5EF4-FFF2-40B4-BE49-F238E27FC236}">
                <a16:creationId xmlns:a16="http://schemas.microsoft.com/office/drawing/2014/main" id="{DE2E0C4D-FD10-E6D0-6700-7DF42433B3D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72" name="PicAU167">
            <a:extLst>
              <a:ext uri="{FF2B5EF4-FFF2-40B4-BE49-F238E27FC236}">
                <a16:creationId xmlns:a16="http://schemas.microsoft.com/office/drawing/2014/main" id="{4DC724D7-9921-469D-C869-46671370BC77}"/>
              </a:ext>
            </a:extLst>
          </xdr:cNvPr>
          <xdr:cNvSpPr/>
        </xdr:nvSpPr>
        <xdr:spPr>
          <a:xfrm>
            <a:off x="80912166" y="4398521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156</xdr:col>
      <xdr:colOff>482282</xdr:colOff>
      <xdr:row>180</xdr:row>
      <xdr:rowOff>101654</xdr:rowOff>
    </xdr:from>
    <xdr:to>
      <xdr:col>160</xdr:col>
      <xdr:colOff>98176</xdr:colOff>
      <xdr:row>180</xdr:row>
      <xdr:rowOff>103419</xdr:rowOff>
    </xdr:to>
    <xdr:cxnSp macro="">
      <xdr:nvCxnSpPr>
        <xdr:cNvPr id="2274" name="Straight Arrow Connector 2273">
          <a:extLst>
            <a:ext uri="{FF2B5EF4-FFF2-40B4-BE49-F238E27FC236}">
              <a16:creationId xmlns:a16="http://schemas.microsoft.com/office/drawing/2014/main" id="{BF6F613C-2652-4E1A-B74A-B7401852DFA8}"/>
            </a:ext>
          </a:extLst>
        </xdr:cNvPr>
        <xdr:cNvCxnSpPr>
          <a:stCxn id="2260" idx="3"/>
          <a:endCxn id="2267" idx="1"/>
        </xdr:cNvCxnSpPr>
      </xdr:nvCxnSpPr>
      <xdr:spPr>
        <a:xfrm flipV="1">
          <a:off x="95296853" y="27497368"/>
          <a:ext cx="2047037" cy="176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471714</xdr:colOff>
      <xdr:row>174</xdr:row>
      <xdr:rowOff>63500</xdr:rowOff>
    </xdr:from>
    <xdr:to>
      <xdr:col>151</xdr:col>
      <xdr:colOff>257862</xdr:colOff>
      <xdr:row>185</xdr:row>
      <xdr:rowOff>80860</xdr:rowOff>
    </xdr:to>
    <xdr:grpSp>
      <xdr:nvGrpSpPr>
        <xdr:cNvPr id="2287" name="Group 2286">
          <a:extLst>
            <a:ext uri="{FF2B5EF4-FFF2-40B4-BE49-F238E27FC236}">
              <a16:creationId xmlns:a16="http://schemas.microsoft.com/office/drawing/2014/main" id="{4032C6BA-D3DF-47F7-A14A-15FC231853D7}"/>
            </a:ext>
          </a:extLst>
        </xdr:cNvPr>
        <xdr:cNvGrpSpPr/>
      </xdr:nvGrpSpPr>
      <xdr:grpSpPr>
        <a:xfrm>
          <a:off x="92546714" y="34036000"/>
          <a:ext cx="3596148" cy="2112860"/>
          <a:chOff x="79429429" y="42327285"/>
          <a:chExt cx="3438797" cy="2011812"/>
        </a:xfrm>
      </xdr:grpSpPr>
      <xdr:sp macro="" textlink="">
        <xdr:nvSpPr>
          <xdr:cNvPr id="2288" name="InvImpTra42">
            <a:extLst>
              <a:ext uri="{FF2B5EF4-FFF2-40B4-BE49-F238E27FC236}">
                <a16:creationId xmlns:a16="http://schemas.microsoft.com/office/drawing/2014/main" id="{1281CE62-98FD-9B94-39F1-904A8A0DFBCF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137</a:t>
            </a:r>
          </a:p>
        </xdr:txBody>
      </xdr:sp>
      <xdr:sp macro="" textlink="">
        <xdr:nvSpPr>
          <xdr:cNvPr id="2289" name="InvImpTra42_Sys">
            <a:extLst>
              <a:ext uri="{FF2B5EF4-FFF2-40B4-BE49-F238E27FC236}">
                <a16:creationId xmlns:a16="http://schemas.microsoft.com/office/drawing/2014/main" id="{ABD4C9BA-5436-DF92-3C38-10B55A31AA21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90" name="InvImpTra42_Metric">
            <a:extLst>
              <a:ext uri="{FF2B5EF4-FFF2-40B4-BE49-F238E27FC236}">
                <a16:creationId xmlns:a16="http://schemas.microsoft.com/office/drawing/2014/main" id="{1DE3CBB5-2002-128E-6BE0-42609E800615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91" name="PicUK168">
            <a:extLst>
              <a:ext uri="{FF2B5EF4-FFF2-40B4-BE49-F238E27FC236}">
                <a16:creationId xmlns:a16="http://schemas.microsoft.com/office/drawing/2014/main" id="{3897172A-8807-A85E-E41B-D4A03930D6A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92" name="PicUS168">
            <a:extLst>
              <a:ext uri="{FF2B5EF4-FFF2-40B4-BE49-F238E27FC236}">
                <a16:creationId xmlns:a16="http://schemas.microsoft.com/office/drawing/2014/main" id="{D83FA71B-938D-73CE-DCD8-F1D5B880F099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93" name="PicAU168">
            <a:extLst>
              <a:ext uri="{FF2B5EF4-FFF2-40B4-BE49-F238E27FC236}">
                <a16:creationId xmlns:a16="http://schemas.microsoft.com/office/drawing/2014/main" id="{CCB8220A-AC30-23CA-E9F2-8B919F2CA2D8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150</xdr:col>
      <xdr:colOff>249635</xdr:colOff>
      <xdr:row>180</xdr:row>
      <xdr:rowOff>103419</xdr:rowOff>
    </xdr:from>
    <xdr:to>
      <xdr:col>153</xdr:col>
      <xdr:colOff>99128</xdr:colOff>
      <xdr:row>180</xdr:row>
      <xdr:rowOff>104712</xdr:rowOff>
    </xdr:to>
    <xdr:cxnSp macro="">
      <xdr:nvCxnSpPr>
        <xdr:cNvPr id="2294" name="Straight Arrow Connector 2293">
          <a:extLst>
            <a:ext uri="{FF2B5EF4-FFF2-40B4-BE49-F238E27FC236}">
              <a16:creationId xmlns:a16="http://schemas.microsoft.com/office/drawing/2014/main" id="{F14A208E-8DFF-4617-8C24-3BF6B30CA07F}"/>
            </a:ext>
          </a:extLst>
        </xdr:cNvPr>
        <xdr:cNvCxnSpPr>
          <a:stCxn id="2288" idx="3"/>
          <a:endCxn id="2260" idx="1"/>
        </xdr:cNvCxnSpPr>
      </xdr:nvCxnSpPr>
      <xdr:spPr>
        <a:xfrm flipV="1">
          <a:off x="91417492" y="27499133"/>
          <a:ext cx="1672850" cy="129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290286</xdr:colOff>
      <xdr:row>174</xdr:row>
      <xdr:rowOff>90714</xdr:rowOff>
    </xdr:from>
    <xdr:to>
      <xdr:col>129</xdr:col>
      <xdr:colOff>76434</xdr:colOff>
      <xdr:row>185</xdr:row>
      <xdr:rowOff>108074</xdr:rowOff>
    </xdr:to>
    <xdr:grpSp>
      <xdr:nvGrpSpPr>
        <xdr:cNvPr id="2298" name="Group 2297">
          <a:extLst>
            <a:ext uri="{FF2B5EF4-FFF2-40B4-BE49-F238E27FC236}">
              <a16:creationId xmlns:a16="http://schemas.microsoft.com/office/drawing/2014/main" id="{3F3788F6-692C-4D14-81A6-434C755EDF64}"/>
            </a:ext>
          </a:extLst>
        </xdr:cNvPr>
        <xdr:cNvGrpSpPr/>
      </xdr:nvGrpSpPr>
      <xdr:grpSpPr>
        <a:xfrm>
          <a:off x="78395286" y="34063214"/>
          <a:ext cx="3596148" cy="2112860"/>
          <a:chOff x="79429429" y="42327285"/>
          <a:chExt cx="3438797" cy="2011812"/>
        </a:xfrm>
      </xdr:grpSpPr>
      <xdr:sp macro="" textlink="">
        <xdr:nvSpPr>
          <xdr:cNvPr id="2299" name="InvImpTra43">
            <a:extLst>
              <a:ext uri="{FF2B5EF4-FFF2-40B4-BE49-F238E27FC236}">
                <a16:creationId xmlns:a16="http://schemas.microsoft.com/office/drawing/2014/main" id="{DE1D092C-6F4D-D07B-5904-0A9BB26D6D12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138</a:t>
            </a:r>
          </a:p>
        </xdr:txBody>
      </xdr:sp>
      <xdr:sp macro="" textlink="">
        <xdr:nvSpPr>
          <xdr:cNvPr id="2300" name="InvImpTra43_Sys">
            <a:extLst>
              <a:ext uri="{FF2B5EF4-FFF2-40B4-BE49-F238E27FC236}">
                <a16:creationId xmlns:a16="http://schemas.microsoft.com/office/drawing/2014/main" id="{B4143BAB-C017-E3EA-2278-3FFEF9B3601C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01" name="InvImpTra43_Metric">
            <a:extLst>
              <a:ext uri="{FF2B5EF4-FFF2-40B4-BE49-F238E27FC236}">
                <a16:creationId xmlns:a16="http://schemas.microsoft.com/office/drawing/2014/main" id="{9D74EB23-539B-D134-66B8-5E40F0086509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02" name="PicUK169">
            <a:extLst>
              <a:ext uri="{FF2B5EF4-FFF2-40B4-BE49-F238E27FC236}">
                <a16:creationId xmlns:a16="http://schemas.microsoft.com/office/drawing/2014/main" id="{FEC84BFF-E76A-049B-A5CB-46730DF8C0D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03" name="PicUS169">
            <a:extLst>
              <a:ext uri="{FF2B5EF4-FFF2-40B4-BE49-F238E27FC236}">
                <a16:creationId xmlns:a16="http://schemas.microsoft.com/office/drawing/2014/main" id="{12A3D6A1-8E4A-1801-183D-5712008A797D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04" name="PicAU169">
            <a:extLst>
              <a:ext uri="{FF2B5EF4-FFF2-40B4-BE49-F238E27FC236}">
                <a16:creationId xmlns:a16="http://schemas.microsoft.com/office/drawing/2014/main" id="{656A7D37-3A70-8E2F-D93F-FF0923938EAE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117</xdr:col>
      <xdr:colOff>107042</xdr:colOff>
      <xdr:row>174</xdr:row>
      <xdr:rowOff>79830</xdr:rowOff>
    </xdr:from>
    <xdr:to>
      <xdr:col>122</xdr:col>
      <xdr:colOff>500976</xdr:colOff>
      <xdr:row>185</xdr:row>
      <xdr:rowOff>97190</xdr:rowOff>
    </xdr:to>
    <xdr:grpSp>
      <xdr:nvGrpSpPr>
        <xdr:cNvPr id="2305" name="Group 2304">
          <a:extLst>
            <a:ext uri="{FF2B5EF4-FFF2-40B4-BE49-F238E27FC236}">
              <a16:creationId xmlns:a16="http://schemas.microsoft.com/office/drawing/2014/main" id="{2A40B42C-43EF-401E-8EB8-16CC197DBA77}"/>
            </a:ext>
          </a:extLst>
        </xdr:cNvPr>
        <xdr:cNvGrpSpPr/>
      </xdr:nvGrpSpPr>
      <xdr:grpSpPr>
        <a:xfrm>
          <a:off x="74402042" y="34052330"/>
          <a:ext cx="3568934" cy="2112860"/>
          <a:chOff x="79429429" y="42327285"/>
          <a:chExt cx="3438797" cy="2011812"/>
        </a:xfrm>
      </xdr:grpSpPr>
      <xdr:sp macro="" textlink="">
        <xdr:nvSpPr>
          <xdr:cNvPr id="2306" name="InvImpTra44">
            <a:extLst>
              <a:ext uri="{FF2B5EF4-FFF2-40B4-BE49-F238E27FC236}">
                <a16:creationId xmlns:a16="http://schemas.microsoft.com/office/drawing/2014/main" id="{273F4028-59F3-1C4E-A0BF-E98997901FD0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139</a:t>
            </a:r>
          </a:p>
        </xdr:txBody>
      </xdr:sp>
      <xdr:sp macro="" textlink="">
        <xdr:nvSpPr>
          <xdr:cNvPr id="2307" name="InvImpTra44_Sys">
            <a:extLst>
              <a:ext uri="{FF2B5EF4-FFF2-40B4-BE49-F238E27FC236}">
                <a16:creationId xmlns:a16="http://schemas.microsoft.com/office/drawing/2014/main" id="{3EE04E75-3EEF-92A7-577C-E0F78BD103B8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08" name="InvImpTra44_Metric">
            <a:extLst>
              <a:ext uri="{FF2B5EF4-FFF2-40B4-BE49-F238E27FC236}">
                <a16:creationId xmlns:a16="http://schemas.microsoft.com/office/drawing/2014/main" id="{1CB6D596-D02E-6A4B-3B9E-325B07E0FA7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09" name="PicUK170">
            <a:extLst>
              <a:ext uri="{FF2B5EF4-FFF2-40B4-BE49-F238E27FC236}">
                <a16:creationId xmlns:a16="http://schemas.microsoft.com/office/drawing/2014/main" id="{DA876979-19CF-CD32-3636-94881AAFF154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10" name="PicUS170">
            <a:extLst>
              <a:ext uri="{FF2B5EF4-FFF2-40B4-BE49-F238E27FC236}">
                <a16:creationId xmlns:a16="http://schemas.microsoft.com/office/drawing/2014/main" id="{16A7C953-F7FF-FBDF-D12A-7F02A10739D5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11" name="PicAU170">
            <a:extLst>
              <a:ext uri="{FF2B5EF4-FFF2-40B4-BE49-F238E27FC236}">
                <a16:creationId xmlns:a16="http://schemas.microsoft.com/office/drawing/2014/main" id="{A21BB298-36F2-3A1B-59A0-666696AD9C6D}"/>
              </a:ext>
            </a:extLst>
          </xdr:cNvPr>
          <xdr:cNvSpPr/>
        </xdr:nvSpPr>
        <xdr:spPr>
          <a:xfrm>
            <a:off x="80912166" y="43918056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117</xdr:col>
      <xdr:colOff>7089</xdr:colOff>
      <xdr:row>375</xdr:row>
      <xdr:rowOff>57728</xdr:rowOff>
    </xdr:from>
    <xdr:to>
      <xdr:col>185</xdr:col>
      <xdr:colOff>234211</xdr:colOff>
      <xdr:row>429</xdr:row>
      <xdr:rowOff>0</xdr:rowOff>
    </xdr:to>
    <xdr:sp macro="" textlink="">
      <xdr:nvSpPr>
        <xdr:cNvPr id="2312" name="Rectangle: Rounded Corners 2311">
          <a:extLst>
            <a:ext uri="{FF2B5EF4-FFF2-40B4-BE49-F238E27FC236}">
              <a16:creationId xmlns:a16="http://schemas.microsoft.com/office/drawing/2014/main" id="{2EE8A966-EF95-46F1-84BD-11C88FF529C0}"/>
            </a:ext>
          </a:extLst>
        </xdr:cNvPr>
        <xdr:cNvSpPr/>
      </xdr:nvSpPr>
      <xdr:spPr>
        <a:xfrm>
          <a:off x="71330289" y="61576528"/>
          <a:ext cx="41679922" cy="9543472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53</xdr:col>
      <xdr:colOff>431494</xdr:colOff>
      <xdr:row>331</xdr:row>
      <xdr:rowOff>130837</xdr:rowOff>
    </xdr:from>
    <xdr:to>
      <xdr:col>114</xdr:col>
      <xdr:colOff>200586</xdr:colOff>
      <xdr:row>406</xdr:row>
      <xdr:rowOff>158750</xdr:rowOff>
    </xdr:to>
    <xdr:sp macro="" textlink="">
      <xdr:nvSpPr>
        <xdr:cNvPr id="121" name="Rectangle: Rounded Corners 120">
          <a:extLst>
            <a:ext uri="{FF2B5EF4-FFF2-40B4-BE49-F238E27FC236}">
              <a16:creationId xmlns:a16="http://schemas.microsoft.com/office/drawing/2014/main" id="{62A3BC0C-81D0-4285-B900-26A11E66C2BF}"/>
            </a:ext>
          </a:extLst>
        </xdr:cNvPr>
        <xdr:cNvSpPr/>
      </xdr:nvSpPr>
      <xdr:spPr>
        <a:xfrm>
          <a:off x="32403744" y="57661837"/>
          <a:ext cx="36567342" cy="14315413"/>
        </a:xfrm>
        <a:prstGeom prst="roundRect">
          <a:avLst>
            <a:gd name="adj" fmla="val 5386"/>
          </a:avLst>
        </a:prstGeom>
        <a:solidFill>
          <a:schemeClr val="bg1">
            <a:lumMod val="75000"/>
          </a:schemeClr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141</xdr:col>
      <xdr:colOff>466725</xdr:colOff>
      <xdr:row>385</xdr:row>
      <xdr:rowOff>6350</xdr:rowOff>
    </xdr:from>
    <xdr:to>
      <xdr:col>160</xdr:col>
      <xdr:colOff>416103</xdr:colOff>
      <xdr:row>423</xdr:row>
      <xdr:rowOff>95250</xdr:rowOff>
    </xdr:to>
    <xdr:sp macro="" textlink="">
      <xdr:nvSpPr>
        <xdr:cNvPr id="124" name="Rectangle: Rounded Corners 123">
          <a:extLst>
            <a:ext uri="{FF2B5EF4-FFF2-40B4-BE49-F238E27FC236}">
              <a16:creationId xmlns:a16="http://schemas.microsoft.com/office/drawing/2014/main" id="{14B8A8C8-B9AA-4C5E-B170-1B25075AB72E}"/>
            </a:ext>
          </a:extLst>
        </xdr:cNvPr>
        <xdr:cNvSpPr/>
      </xdr:nvSpPr>
      <xdr:spPr>
        <a:xfrm>
          <a:off x="86420325" y="63303150"/>
          <a:ext cx="11531778" cy="6845300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144</xdr:col>
      <xdr:colOff>22226</xdr:colOff>
      <xdr:row>409</xdr:row>
      <xdr:rowOff>1732</xdr:rowOff>
    </xdr:from>
    <xdr:to>
      <xdr:col>149</xdr:col>
      <xdr:colOff>416159</xdr:colOff>
      <xdr:row>420</xdr:row>
      <xdr:rowOff>12164</xdr:rowOff>
    </xdr:to>
    <xdr:grpSp>
      <xdr:nvGrpSpPr>
        <xdr:cNvPr id="2101" name="Group 2100">
          <a:extLst>
            <a:ext uri="{FF2B5EF4-FFF2-40B4-BE49-F238E27FC236}">
              <a16:creationId xmlns:a16="http://schemas.microsoft.com/office/drawing/2014/main" id="{D4D956ED-483E-40A0-850B-B4D25E63988B}"/>
            </a:ext>
          </a:extLst>
        </xdr:cNvPr>
        <xdr:cNvGrpSpPr/>
      </xdr:nvGrpSpPr>
      <xdr:grpSpPr>
        <a:xfrm>
          <a:off x="91462226" y="78741732"/>
          <a:ext cx="3568933" cy="2105932"/>
          <a:chOff x="79429429" y="42327285"/>
          <a:chExt cx="3438797" cy="2011812"/>
        </a:xfrm>
      </xdr:grpSpPr>
      <xdr:sp macro="" textlink="">
        <xdr:nvSpPr>
          <xdr:cNvPr id="2102" name="SecIncidentMgt4">
            <a:extLst>
              <a:ext uri="{FF2B5EF4-FFF2-40B4-BE49-F238E27FC236}">
                <a16:creationId xmlns:a16="http://schemas.microsoft.com/office/drawing/2014/main" id="{AE0435EA-CDD7-33F3-98C0-AEB1607F2563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192</a:t>
            </a:r>
          </a:p>
        </xdr:txBody>
      </xdr:sp>
      <xdr:sp macro="" textlink="">
        <xdr:nvSpPr>
          <xdr:cNvPr id="2110" name="SecIncidentMgt4_Sys">
            <a:extLst>
              <a:ext uri="{FF2B5EF4-FFF2-40B4-BE49-F238E27FC236}">
                <a16:creationId xmlns:a16="http://schemas.microsoft.com/office/drawing/2014/main" id="{92CE3160-B34E-E04C-7973-388FD4A36AD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11" name="SecIncidentMgt4_Metric">
            <a:extLst>
              <a:ext uri="{FF2B5EF4-FFF2-40B4-BE49-F238E27FC236}">
                <a16:creationId xmlns:a16="http://schemas.microsoft.com/office/drawing/2014/main" id="{25DD8CFF-003E-19C8-8A90-4E8573920060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20" name="PicUK192">
            <a:extLst>
              <a:ext uri="{FF2B5EF4-FFF2-40B4-BE49-F238E27FC236}">
                <a16:creationId xmlns:a16="http://schemas.microsoft.com/office/drawing/2014/main" id="{02268E13-8E0F-1044-C2BB-DDCDF9CC4FC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21" name="PicUS192">
            <a:extLst>
              <a:ext uri="{FF2B5EF4-FFF2-40B4-BE49-F238E27FC236}">
                <a16:creationId xmlns:a16="http://schemas.microsoft.com/office/drawing/2014/main" id="{FD0A8CCC-E35F-4441-EF24-99D87C5AA8B5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43" name="PicAU192">
            <a:extLst>
              <a:ext uri="{FF2B5EF4-FFF2-40B4-BE49-F238E27FC236}">
                <a16:creationId xmlns:a16="http://schemas.microsoft.com/office/drawing/2014/main" id="{173E47F4-49C8-B9F1-8F97-4E33815EE67A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153</xdr:col>
      <xdr:colOff>29289</xdr:colOff>
      <xdr:row>409</xdr:row>
      <xdr:rowOff>6758</xdr:rowOff>
    </xdr:from>
    <xdr:to>
      <xdr:col>158</xdr:col>
      <xdr:colOff>423901</xdr:colOff>
      <xdr:row>420</xdr:row>
      <xdr:rowOff>15153</xdr:rowOff>
    </xdr:to>
    <xdr:grpSp>
      <xdr:nvGrpSpPr>
        <xdr:cNvPr id="2144" name="Group 2143">
          <a:extLst>
            <a:ext uri="{FF2B5EF4-FFF2-40B4-BE49-F238E27FC236}">
              <a16:creationId xmlns:a16="http://schemas.microsoft.com/office/drawing/2014/main" id="{DE8E944E-BD2B-44CB-929D-494B93A8814E}"/>
            </a:ext>
          </a:extLst>
        </xdr:cNvPr>
        <xdr:cNvGrpSpPr/>
      </xdr:nvGrpSpPr>
      <xdr:grpSpPr>
        <a:xfrm>
          <a:off x="97184289" y="78746758"/>
          <a:ext cx="3569612" cy="2103895"/>
          <a:chOff x="79429429" y="42327285"/>
          <a:chExt cx="3438797" cy="2011812"/>
        </a:xfrm>
      </xdr:grpSpPr>
      <xdr:sp macro="" textlink="">
        <xdr:nvSpPr>
          <xdr:cNvPr id="2145" name="TechIncidentMgt1">
            <a:extLst>
              <a:ext uri="{FF2B5EF4-FFF2-40B4-BE49-F238E27FC236}">
                <a16:creationId xmlns:a16="http://schemas.microsoft.com/office/drawing/2014/main" id="{94856129-4565-5DC8-A524-EF1DC6AA83ED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193</a:t>
            </a:r>
          </a:p>
        </xdr:txBody>
      </xdr:sp>
      <xdr:sp macro="" textlink="">
        <xdr:nvSpPr>
          <xdr:cNvPr id="2146" name="TechIncidentMgt1_Sys">
            <a:extLst>
              <a:ext uri="{FF2B5EF4-FFF2-40B4-BE49-F238E27FC236}">
                <a16:creationId xmlns:a16="http://schemas.microsoft.com/office/drawing/2014/main" id="{D64263F0-CD53-B01A-A64A-4E5291E7314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47" name="TechIncidentMgt1_Metric">
            <a:extLst>
              <a:ext uri="{FF2B5EF4-FFF2-40B4-BE49-F238E27FC236}">
                <a16:creationId xmlns:a16="http://schemas.microsoft.com/office/drawing/2014/main" id="{2FA74F7A-831B-465D-4B1A-B535EA8C9D46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56" name="PicUK193">
            <a:extLst>
              <a:ext uri="{FF2B5EF4-FFF2-40B4-BE49-F238E27FC236}">
                <a16:creationId xmlns:a16="http://schemas.microsoft.com/office/drawing/2014/main" id="{D7793AA4-9AAC-5E49-01C2-D770679C3B3E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58" name="PicUS193">
            <a:extLst>
              <a:ext uri="{FF2B5EF4-FFF2-40B4-BE49-F238E27FC236}">
                <a16:creationId xmlns:a16="http://schemas.microsoft.com/office/drawing/2014/main" id="{1AE1FAD1-D80B-70A3-8C58-757E04E6E5B0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59" name="PicAU193">
            <a:extLst>
              <a:ext uri="{FF2B5EF4-FFF2-40B4-BE49-F238E27FC236}">
                <a16:creationId xmlns:a16="http://schemas.microsoft.com/office/drawing/2014/main" id="{5E54C170-B53B-2A5F-6803-338C655AAA36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153</xdr:col>
      <xdr:colOff>32274</xdr:colOff>
      <xdr:row>389</xdr:row>
      <xdr:rowOff>113905</xdr:rowOff>
    </xdr:from>
    <xdr:to>
      <xdr:col>158</xdr:col>
      <xdr:colOff>426886</xdr:colOff>
      <xdr:row>400</xdr:row>
      <xdr:rowOff>131265</xdr:rowOff>
    </xdr:to>
    <xdr:grpSp>
      <xdr:nvGrpSpPr>
        <xdr:cNvPr id="2170" name="Group 2169">
          <a:extLst>
            <a:ext uri="{FF2B5EF4-FFF2-40B4-BE49-F238E27FC236}">
              <a16:creationId xmlns:a16="http://schemas.microsoft.com/office/drawing/2014/main" id="{412E92DB-77FE-4774-B9A4-18C7E3E50B0B}"/>
            </a:ext>
          </a:extLst>
        </xdr:cNvPr>
        <xdr:cNvGrpSpPr/>
      </xdr:nvGrpSpPr>
      <xdr:grpSpPr>
        <a:xfrm>
          <a:off x="97187274" y="75043905"/>
          <a:ext cx="3569612" cy="2112860"/>
          <a:chOff x="79429429" y="42327285"/>
          <a:chExt cx="3438797" cy="2011812"/>
        </a:xfrm>
      </xdr:grpSpPr>
      <xdr:sp macro="" textlink="">
        <xdr:nvSpPr>
          <xdr:cNvPr id="2171" name="TechIncidentMgt2">
            <a:extLst>
              <a:ext uri="{FF2B5EF4-FFF2-40B4-BE49-F238E27FC236}">
                <a16:creationId xmlns:a16="http://schemas.microsoft.com/office/drawing/2014/main" id="{26BBB339-C035-F467-721C-A93CAF108B5B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194</a:t>
            </a:r>
          </a:p>
        </xdr:txBody>
      </xdr:sp>
      <xdr:sp macro="" textlink="">
        <xdr:nvSpPr>
          <xdr:cNvPr id="2172" name="TechIncidentMgt2_Sys">
            <a:extLst>
              <a:ext uri="{FF2B5EF4-FFF2-40B4-BE49-F238E27FC236}">
                <a16:creationId xmlns:a16="http://schemas.microsoft.com/office/drawing/2014/main" id="{1BD509D6-7CE4-82BD-31A4-B5F26004C42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88" name="TechIncidentMgt2_Metric">
            <a:extLst>
              <a:ext uri="{FF2B5EF4-FFF2-40B4-BE49-F238E27FC236}">
                <a16:creationId xmlns:a16="http://schemas.microsoft.com/office/drawing/2014/main" id="{E9B063DC-D973-F7EC-F4EF-31AB4762FF3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89" name="PicUK194">
            <a:extLst>
              <a:ext uri="{FF2B5EF4-FFF2-40B4-BE49-F238E27FC236}">
                <a16:creationId xmlns:a16="http://schemas.microsoft.com/office/drawing/2014/main" id="{B4348247-596B-4BDD-3620-7F4505F376D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90" name="PicUS194">
            <a:extLst>
              <a:ext uri="{FF2B5EF4-FFF2-40B4-BE49-F238E27FC236}">
                <a16:creationId xmlns:a16="http://schemas.microsoft.com/office/drawing/2014/main" id="{8CEEB81D-1EC6-6895-7EF4-D40A30D32F30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198" name="PicAU194">
            <a:extLst>
              <a:ext uri="{FF2B5EF4-FFF2-40B4-BE49-F238E27FC236}">
                <a16:creationId xmlns:a16="http://schemas.microsoft.com/office/drawing/2014/main" id="{FC875FEE-D343-A81E-67FD-EA9A67C9B6BB}"/>
              </a:ext>
            </a:extLst>
          </xdr:cNvPr>
          <xdr:cNvSpPr/>
        </xdr:nvSpPr>
        <xdr:spPr>
          <a:xfrm>
            <a:off x="80912166" y="43974262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155</xdr:col>
      <xdr:colOff>530872</xdr:colOff>
      <xdr:row>399</xdr:row>
      <xdr:rowOff>104392</xdr:rowOff>
    </xdr:from>
    <xdr:to>
      <xdr:col>155</xdr:col>
      <xdr:colOff>533857</xdr:colOff>
      <xdr:row>411</xdr:row>
      <xdr:rowOff>96670</xdr:rowOff>
    </xdr:to>
    <xdr:cxnSp macro="">
      <xdr:nvCxnSpPr>
        <xdr:cNvPr id="2200" name="Straight Arrow Connector 2199">
          <a:extLst>
            <a:ext uri="{FF2B5EF4-FFF2-40B4-BE49-F238E27FC236}">
              <a16:creationId xmlns:a16="http://schemas.microsoft.com/office/drawing/2014/main" id="{D53EB86D-1AF9-BF50-1682-70F6793021F0}"/>
            </a:ext>
          </a:extLst>
        </xdr:cNvPr>
        <xdr:cNvCxnSpPr>
          <a:stCxn id="2171" idx="2"/>
          <a:endCxn id="2145" idx="0"/>
        </xdr:cNvCxnSpPr>
      </xdr:nvCxnSpPr>
      <xdr:spPr>
        <a:xfrm flipH="1">
          <a:off x="94737658" y="67232963"/>
          <a:ext cx="2985" cy="2169421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409575</xdr:colOff>
      <xdr:row>385</xdr:row>
      <xdr:rowOff>3175</xdr:rowOff>
    </xdr:from>
    <xdr:to>
      <xdr:col>136</xdr:col>
      <xdr:colOff>358953</xdr:colOff>
      <xdr:row>423</xdr:row>
      <xdr:rowOff>98425</xdr:rowOff>
    </xdr:to>
    <xdr:sp macro="" textlink="">
      <xdr:nvSpPr>
        <xdr:cNvPr id="2201" name="Rectangle: Rounded Corners 2200">
          <a:extLst>
            <a:ext uri="{FF2B5EF4-FFF2-40B4-BE49-F238E27FC236}">
              <a16:creationId xmlns:a16="http://schemas.microsoft.com/office/drawing/2014/main" id="{ADD5F112-748A-4573-8DC7-32C25089B1DD}"/>
            </a:ext>
          </a:extLst>
        </xdr:cNvPr>
        <xdr:cNvSpPr/>
      </xdr:nvSpPr>
      <xdr:spPr>
        <a:xfrm>
          <a:off x="71732775" y="63299975"/>
          <a:ext cx="11531778" cy="6851650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120</xdr:col>
      <xdr:colOff>21648</xdr:colOff>
      <xdr:row>409</xdr:row>
      <xdr:rowOff>0</xdr:rowOff>
    </xdr:from>
    <xdr:to>
      <xdr:col>125</xdr:col>
      <xdr:colOff>415581</xdr:colOff>
      <xdr:row>420</xdr:row>
      <xdr:rowOff>17360</xdr:rowOff>
    </xdr:to>
    <xdr:grpSp>
      <xdr:nvGrpSpPr>
        <xdr:cNvPr id="2215" name="Group 2214">
          <a:extLst>
            <a:ext uri="{FF2B5EF4-FFF2-40B4-BE49-F238E27FC236}">
              <a16:creationId xmlns:a16="http://schemas.microsoft.com/office/drawing/2014/main" id="{72295FA1-D9D5-4C62-83F1-7ACD3D4F1777}"/>
            </a:ext>
          </a:extLst>
        </xdr:cNvPr>
        <xdr:cNvGrpSpPr/>
      </xdr:nvGrpSpPr>
      <xdr:grpSpPr>
        <a:xfrm>
          <a:off x="76221648" y="78740000"/>
          <a:ext cx="3568933" cy="2112860"/>
          <a:chOff x="79429429" y="42327285"/>
          <a:chExt cx="3438797" cy="2011812"/>
        </a:xfrm>
      </xdr:grpSpPr>
      <xdr:sp macro="" textlink="">
        <xdr:nvSpPr>
          <xdr:cNvPr id="2216" name="SecIncidentMgt1">
            <a:extLst>
              <a:ext uri="{FF2B5EF4-FFF2-40B4-BE49-F238E27FC236}">
                <a16:creationId xmlns:a16="http://schemas.microsoft.com/office/drawing/2014/main" id="{6B7E7C82-877D-1356-862B-73B353BEDE70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189</a:t>
            </a:r>
          </a:p>
        </xdr:txBody>
      </xdr:sp>
      <xdr:sp macro="" textlink="">
        <xdr:nvSpPr>
          <xdr:cNvPr id="2217" name="SecIncidentMgt1_Sys">
            <a:extLst>
              <a:ext uri="{FF2B5EF4-FFF2-40B4-BE49-F238E27FC236}">
                <a16:creationId xmlns:a16="http://schemas.microsoft.com/office/drawing/2014/main" id="{F0128EB4-F690-264D-2082-6AF20EB43C4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18" name="SecIncidentMgt1_Metric">
            <a:extLst>
              <a:ext uri="{FF2B5EF4-FFF2-40B4-BE49-F238E27FC236}">
                <a16:creationId xmlns:a16="http://schemas.microsoft.com/office/drawing/2014/main" id="{6B67F396-D4FA-6EF7-CA15-E767F78F66D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27" name="PicUK189">
            <a:extLst>
              <a:ext uri="{FF2B5EF4-FFF2-40B4-BE49-F238E27FC236}">
                <a16:creationId xmlns:a16="http://schemas.microsoft.com/office/drawing/2014/main" id="{2125028B-36D2-2E78-1AC4-79C45BB43F6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28" name="PicUS189">
            <a:extLst>
              <a:ext uri="{FF2B5EF4-FFF2-40B4-BE49-F238E27FC236}">
                <a16:creationId xmlns:a16="http://schemas.microsoft.com/office/drawing/2014/main" id="{3BBD2543-98B3-9221-C050-23B0B50D8CB5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29" name="PicAU189">
            <a:extLst>
              <a:ext uri="{FF2B5EF4-FFF2-40B4-BE49-F238E27FC236}">
                <a16:creationId xmlns:a16="http://schemas.microsoft.com/office/drawing/2014/main" id="{AFCDFB39-2A85-0F9C-5232-F0456397FEC4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128</xdr:col>
      <xdr:colOff>526761</xdr:colOff>
      <xdr:row>409</xdr:row>
      <xdr:rowOff>2308</xdr:rowOff>
    </xdr:from>
    <xdr:to>
      <xdr:col>134</xdr:col>
      <xdr:colOff>302435</xdr:colOff>
      <xdr:row>420</xdr:row>
      <xdr:rowOff>19668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F0C147C9-AA8A-46E3-8BA0-1AE7C160FEDC}"/>
            </a:ext>
          </a:extLst>
        </xdr:cNvPr>
        <xdr:cNvGrpSpPr/>
      </xdr:nvGrpSpPr>
      <xdr:grpSpPr>
        <a:xfrm>
          <a:off x="81806761" y="78742308"/>
          <a:ext cx="3585674" cy="2112860"/>
          <a:chOff x="79429429" y="42327285"/>
          <a:chExt cx="3438797" cy="2011812"/>
        </a:xfrm>
      </xdr:grpSpPr>
      <xdr:sp macro="" textlink="">
        <xdr:nvSpPr>
          <xdr:cNvPr id="2019" name="SecIncidentMgt2">
            <a:extLst>
              <a:ext uri="{FF2B5EF4-FFF2-40B4-BE49-F238E27FC236}">
                <a16:creationId xmlns:a16="http://schemas.microsoft.com/office/drawing/2014/main" id="{19C9BF92-D359-C8B0-650F-D0C0F4590582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190</a:t>
            </a:r>
          </a:p>
        </xdr:txBody>
      </xdr:sp>
      <xdr:sp macro="" textlink="">
        <xdr:nvSpPr>
          <xdr:cNvPr id="2021" name="SecIncidentMgt2_Sys">
            <a:extLst>
              <a:ext uri="{FF2B5EF4-FFF2-40B4-BE49-F238E27FC236}">
                <a16:creationId xmlns:a16="http://schemas.microsoft.com/office/drawing/2014/main" id="{5481BC53-BD40-7E8B-0FA2-A37259AF11C9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78" name="SecIncidentMgt2_Metric">
            <a:extLst>
              <a:ext uri="{FF2B5EF4-FFF2-40B4-BE49-F238E27FC236}">
                <a16:creationId xmlns:a16="http://schemas.microsoft.com/office/drawing/2014/main" id="{4FD88F0E-9102-0066-DA0D-DA61F25D872C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079" name="PicUK190">
            <a:extLst>
              <a:ext uri="{FF2B5EF4-FFF2-40B4-BE49-F238E27FC236}">
                <a16:creationId xmlns:a16="http://schemas.microsoft.com/office/drawing/2014/main" id="{3413C8A6-3F78-82EB-D02E-978BD70550D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95" name="PicUS190">
            <a:extLst>
              <a:ext uri="{FF2B5EF4-FFF2-40B4-BE49-F238E27FC236}">
                <a16:creationId xmlns:a16="http://schemas.microsoft.com/office/drawing/2014/main" id="{2C18EF47-5935-B90E-5C5B-8E41BA0270D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097" name="PicAU190">
            <a:extLst>
              <a:ext uri="{FF2B5EF4-FFF2-40B4-BE49-F238E27FC236}">
                <a16:creationId xmlns:a16="http://schemas.microsoft.com/office/drawing/2014/main" id="{C1D7D8F8-C434-9EEF-E1E1-4F882860D33B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128</xdr:col>
      <xdr:colOff>529070</xdr:colOff>
      <xdr:row>391</xdr:row>
      <xdr:rowOff>16162</xdr:rowOff>
    </xdr:from>
    <xdr:to>
      <xdr:col>134</xdr:col>
      <xdr:colOff>304744</xdr:colOff>
      <xdr:row>402</xdr:row>
      <xdr:rowOff>33522</xdr:rowOff>
    </xdr:to>
    <xdr:grpSp>
      <xdr:nvGrpSpPr>
        <xdr:cNvPr id="2099" name="Group 2098">
          <a:extLst>
            <a:ext uri="{FF2B5EF4-FFF2-40B4-BE49-F238E27FC236}">
              <a16:creationId xmlns:a16="http://schemas.microsoft.com/office/drawing/2014/main" id="{44B23A74-A41B-4B1B-92DA-38DE3B7290E5}"/>
            </a:ext>
          </a:extLst>
        </xdr:cNvPr>
        <xdr:cNvGrpSpPr/>
      </xdr:nvGrpSpPr>
      <xdr:grpSpPr>
        <a:xfrm>
          <a:off x="81809070" y="75327162"/>
          <a:ext cx="3585674" cy="2112860"/>
          <a:chOff x="79429429" y="42327285"/>
          <a:chExt cx="3438797" cy="2011812"/>
        </a:xfrm>
      </xdr:grpSpPr>
      <xdr:sp macro="" textlink="">
        <xdr:nvSpPr>
          <xdr:cNvPr id="2100" name="SecIncidentMgt3">
            <a:extLst>
              <a:ext uri="{FF2B5EF4-FFF2-40B4-BE49-F238E27FC236}">
                <a16:creationId xmlns:a16="http://schemas.microsoft.com/office/drawing/2014/main" id="{FC3B43DF-1C6F-098D-5A73-B612D7D7D8D5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191</a:t>
            </a:r>
          </a:p>
        </xdr:txBody>
      </xdr:sp>
      <xdr:sp macro="" textlink="">
        <xdr:nvSpPr>
          <xdr:cNvPr id="2167" name="SecIncidentMgt3_Sys">
            <a:extLst>
              <a:ext uri="{FF2B5EF4-FFF2-40B4-BE49-F238E27FC236}">
                <a16:creationId xmlns:a16="http://schemas.microsoft.com/office/drawing/2014/main" id="{A8CF9287-D7B9-5DF7-159A-C0F7EA93852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199" name="SecIncidentMgt3_Metric">
            <a:extLst>
              <a:ext uri="{FF2B5EF4-FFF2-40B4-BE49-F238E27FC236}">
                <a16:creationId xmlns:a16="http://schemas.microsoft.com/office/drawing/2014/main" id="{7CC04B9D-E13E-A3F6-187C-EACDC6807F9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02" name="PicUK191">
            <a:extLst>
              <a:ext uri="{FF2B5EF4-FFF2-40B4-BE49-F238E27FC236}">
                <a16:creationId xmlns:a16="http://schemas.microsoft.com/office/drawing/2014/main" id="{FB8B141E-F163-7725-E995-378B14C73A1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04" name="PicUS191">
            <a:extLst>
              <a:ext uri="{FF2B5EF4-FFF2-40B4-BE49-F238E27FC236}">
                <a16:creationId xmlns:a16="http://schemas.microsoft.com/office/drawing/2014/main" id="{017D1B70-B4AA-6D63-C7B5-3AFEF5C548B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12" name="PicAU191">
            <a:extLst>
              <a:ext uri="{FF2B5EF4-FFF2-40B4-BE49-F238E27FC236}">
                <a16:creationId xmlns:a16="http://schemas.microsoft.com/office/drawing/2014/main" id="{97292900-55C7-1D3A-DF60-616A72EB6909}"/>
              </a:ext>
            </a:extLst>
          </xdr:cNvPr>
          <xdr:cNvSpPr/>
        </xdr:nvSpPr>
        <xdr:spPr>
          <a:xfrm>
            <a:off x="80912166" y="43958016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165</xdr:col>
      <xdr:colOff>190500</xdr:colOff>
      <xdr:row>385</xdr:row>
      <xdr:rowOff>15875</xdr:rowOff>
    </xdr:from>
    <xdr:to>
      <xdr:col>184</xdr:col>
      <xdr:colOff>139878</xdr:colOff>
      <xdr:row>423</xdr:row>
      <xdr:rowOff>104775</xdr:rowOff>
    </xdr:to>
    <xdr:sp macro="" textlink="">
      <xdr:nvSpPr>
        <xdr:cNvPr id="2231" name="Rectangle: Rounded Corners 2230">
          <a:extLst>
            <a:ext uri="{FF2B5EF4-FFF2-40B4-BE49-F238E27FC236}">
              <a16:creationId xmlns:a16="http://schemas.microsoft.com/office/drawing/2014/main" id="{01D4F375-01AE-461B-AA81-5BC734FABA55}"/>
            </a:ext>
          </a:extLst>
        </xdr:cNvPr>
        <xdr:cNvSpPr/>
      </xdr:nvSpPr>
      <xdr:spPr>
        <a:xfrm>
          <a:off x="101260088" y="66504110"/>
          <a:ext cx="11588555" cy="7185959"/>
        </a:xfrm>
        <a:prstGeom prst="roundRect">
          <a:avLst>
            <a:gd name="adj" fmla="val 538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AU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171</xdr:col>
      <xdr:colOff>595675</xdr:colOff>
      <xdr:row>396</xdr:row>
      <xdr:rowOff>83051</xdr:rowOff>
    </xdr:from>
    <xdr:to>
      <xdr:col>177</xdr:col>
      <xdr:colOff>380008</xdr:colOff>
      <xdr:row>407</xdr:row>
      <xdr:rowOff>105706</xdr:rowOff>
    </xdr:to>
    <xdr:grpSp>
      <xdr:nvGrpSpPr>
        <xdr:cNvPr id="2252" name="Group 2251">
          <a:extLst>
            <a:ext uri="{FF2B5EF4-FFF2-40B4-BE49-F238E27FC236}">
              <a16:creationId xmlns:a16="http://schemas.microsoft.com/office/drawing/2014/main" id="{DBF1AD3F-E6F1-4D31-AB9E-8556F7A06DE4}"/>
            </a:ext>
          </a:extLst>
        </xdr:cNvPr>
        <xdr:cNvGrpSpPr/>
      </xdr:nvGrpSpPr>
      <xdr:grpSpPr>
        <a:xfrm>
          <a:off x="109180675" y="76346551"/>
          <a:ext cx="3594333" cy="2118155"/>
          <a:chOff x="79429429" y="42327285"/>
          <a:chExt cx="3438797" cy="2017105"/>
        </a:xfrm>
      </xdr:grpSpPr>
      <xdr:sp macro="" textlink="">
        <xdr:nvSpPr>
          <xdr:cNvPr id="2253" name="TechChangeMgt2">
            <a:extLst>
              <a:ext uri="{FF2B5EF4-FFF2-40B4-BE49-F238E27FC236}">
                <a16:creationId xmlns:a16="http://schemas.microsoft.com/office/drawing/2014/main" id="{A734C1D4-E386-862B-E29A-6C8D37351EAD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196</a:t>
            </a:r>
          </a:p>
        </xdr:txBody>
      </xdr:sp>
      <xdr:sp macro="" textlink="">
        <xdr:nvSpPr>
          <xdr:cNvPr id="2255" name="TechChangeMgt2_Sys">
            <a:extLst>
              <a:ext uri="{FF2B5EF4-FFF2-40B4-BE49-F238E27FC236}">
                <a16:creationId xmlns:a16="http://schemas.microsoft.com/office/drawing/2014/main" id="{D0F03F56-26D5-B459-46F2-7A89DA46BFF0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57" name="TechChangeMgt2_Metric">
            <a:extLst>
              <a:ext uri="{FF2B5EF4-FFF2-40B4-BE49-F238E27FC236}">
                <a16:creationId xmlns:a16="http://schemas.microsoft.com/office/drawing/2014/main" id="{1EE8069C-010A-C872-6286-B0A8F10C29F9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58" name="PicUK196">
            <a:extLst>
              <a:ext uri="{FF2B5EF4-FFF2-40B4-BE49-F238E27FC236}">
                <a16:creationId xmlns:a16="http://schemas.microsoft.com/office/drawing/2014/main" id="{FA05136C-20A0-2762-0697-A755AFBBBC3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73" name="PicUS196">
            <a:extLst>
              <a:ext uri="{FF2B5EF4-FFF2-40B4-BE49-F238E27FC236}">
                <a16:creationId xmlns:a16="http://schemas.microsoft.com/office/drawing/2014/main" id="{1CCCAF3B-6728-C1CD-8B87-03DBCF60EF8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75" name="PicAU196">
            <a:extLst>
              <a:ext uri="{FF2B5EF4-FFF2-40B4-BE49-F238E27FC236}">
                <a16:creationId xmlns:a16="http://schemas.microsoft.com/office/drawing/2014/main" id="{5AA48C1C-317E-2FFA-F5AE-A19C069FA0D6}"/>
              </a:ext>
            </a:extLst>
          </xdr:cNvPr>
          <xdr:cNvSpPr/>
        </xdr:nvSpPr>
        <xdr:spPr>
          <a:xfrm>
            <a:off x="80912166" y="43990582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165</xdr:col>
      <xdr:colOff>439590</xdr:colOff>
      <xdr:row>410</xdr:row>
      <xdr:rowOff>73821</xdr:rowOff>
    </xdr:from>
    <xdr:to>
      <xdr:col>171</xdr:col>
      <xdr:colOff>230273</xdr:colOff>
      <xdr:row>421</xdr:row>
      <xdr:rowOff>91180</xdr:rowOff>
    </xdr:to>
    <xdr:grpSp>
      <xdr:nvGrpSpPr>
        <xdr:cNvPr id="2341" name="Group 2340">
          <a:extLst>
            <a:ext uri="{FF2B5EF4-FFF2-40B4-BE49-F238E27FC236}">
              <a16:creationId xmlns:a16="http://schemas.microsoft.com/office/drawing/2014/main" id="{810E6124-F878-4598-AC6D-BBB736394A03}"/>
            </a:ext>
          </a:extLst>
        </xdr:cNvPr>
        <xdr:cNvGrpSpPr/>
      </xdr:nvGrpSpPr>
      <xdr:grpSpPr>
        <a:xfrm>
          <a:off x="105214590" y="79004321"/>
          <a:ext cx="3600683" cy="2112859"/>
          <a:chOff x="79429429" y="42327285"/>
          <a:chExt cx="3438797" cy="2011812"/>
        </a:xfrm>
      </xdr:grpSpPr>
      <xdr:sp macro="" textlink="">
        <xdr:nvSpPr>
          <xdr:cNvPr id="2342" name="TechChangeMgt1">
            <a:extLst>
              <a:ext uri="{FF2B5EF4-FFF2-40B4-BE49-F238E27FC236}">
                <a16:creationId xmlns:a16="http://schemas.microsoft.com/office/drawing/2014/main" id="{DADDC2AD-78F5-3B72-EDBE-17599ABD3348}"/>
              </a:ext>
            </a:extLst>
          </xdr:cNvPr>
          <xdr:cNvSpPr/>
        </xdr:nvSpPr>
        <xdr:spPr>
          <a:xfrm>
            <a:off x="80047276" y="42781796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195</a:t>
            </a:r>
          </a:p>
        </xdr:txBody>
      </xdr:sp>
      <xdr:sp macro="" textlink="">
        <xdr:nvSpPr>
          <xdr:cNvPr id="2343" name="TechChangeMgt1_Sys">
            <a:extLst>
              <a:ext uri="{FF2B5EF4-FFF2-40B4-BE49-F238E27FC236}">
                <a16:creationId xmlns:a16="http://schemas.microsoft.com/office/drawing/2014/main" id="{3DA7E2E5-8565-4061-CBF4-E32812EE817C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44" name="TechChangeMgt1_Metric">
            <a:extLst>
              <a:ext uri="{FF2B5EF4-FFF2-40B4-BE49-F238E27FC236}">
                <a16:creationId xmlns:a16="http://schemas.microsoft.com/office/drawing/2014/main" id="{F4F88089-F477-DDE7-E9EE-750DCFA7207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45" name="PicUK195">
            <a:extLst>
              <a:ext uri="{FF2B5EF4-FFF2-40B4-BE49-F238E27FC236}">
                <a16:creationId xmlns:a16="http://schemas.microsoft.com/office/drawing/2014/main" id="{53B8946F-5C8A-1645-875E-774111635A67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46" name="PicUS195">
            <a:extLst>
              <a:ext uri="{FF2B5EF4-FFF2-40B4-BE49-F238E27FC236}">
                <a16:creationId xmlns:a16="http://schemas.microsoft.com/office/drawing/2014/main" id="{C83B3D0B-1FA7-D7E5-50C7-20658E790DA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47" name="PicAU195">
            <a:extLst>
              <a:ext uri="{FF2B5EF4-FFF2-40B4-BE49-F238E27FC236}">
                <a16:creationId xmlns:a16="http://schemas.microsoft.com/office/drawing/2014/main" id="{F409E608-CF83-43D2-2EC8-DD2F97F287D1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178</xdr:col>
      <xdr:colOff>130172</xdr:colOff>
      <xdr:row>410</xdr:row>
      <xdr:rowOff>80207</xdr:rowOff>
    </xdr:from>
    <xdr:to>
      <xdr:col>183</xdr:col>
      <xdr:colOff>530455</xdr:colOff>
      <xdr:row>421</xdr:row>
      <xdr:rowOff>97566</xdr:rowOff>
    </xdr:to>
    <xdr:grpSp>
      <xdr:nvGrpSpPr>
        <xdr:cNvPr id="2348" name="Group 2347">
          <a:extLst>
            <a:ext uri="{FF2B5EF4-FFF2-40B4-BE49-F238E27FC236}">
              <a16:creationId xmlns:a16="http://schemas.microsoft.com/office/drawing/2014/main" id="{BD7149C0-8501-45A3-8D6A-C73BB6FCB3E3}"/>
            </a:ext>
          </a:extLst>
        </xdr:cNvPr>
        <xdr:cNvGrpSpPr/>
      </xdr:nvGrpSpPr>
      <xdr:grpSpPr>
        <a:xfrm>
          <a:off x="113160172" y="79010707"/>
          <a:ext cx="3575283" cy="2112859"/>
          <a:chOff x="79429429" y="42327285"/>
          <a:chExt cx="3438797" cy="2011812"/>
        </a:xfrm>
      </xdr:grpSpPr>
      <xdr:sp macro="" textlink="">
        <xdr:nvSpPr>
          <xdr:cNvPr id="2349" name="TechChangeMgt4">
            <a:extLst>
              <a:ext uri="{FF2B5EF4-FFF2-40B4-BE49-F238E27FC236}">
                <a16:creationId xmlns:a16="http://schemas.microsoft.com/office/drawing/2014/main" id="{58507172-34CC-763A-C453-A63B2F221699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198</a:t>
            </a:r>
          </a:p>
        </xdr:txBody>
      </xdr:sp>
      <xdr:sp macro="" textlink="">
        <xdr:nvSpPr>
          <xdr:cNvPr id="2350" name="TechChangeMgt4_Sys">
            <a:extLst>
              <a:ext uri="{FF2B5EF4-FFF2-40B4-BE49-F238E27FC236}">
                <a16:creationId xmlns:a16="http://schemas.microsoft.com/office/drawing/2014/main" id="{24D60467-CC87-0169-B1A9-2AE7063C5001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51" name="TechChangeMgt4_Metric">
            <a:extLst>
              <a:ext uri="{FF2B5EF4-FFF2-40B4-BE49-F238E27FC236}">
                <a16:creationId xmlns:a16="http://schemas.microsoft.com/office/drawing/2014/main" id="{7DAFBEE7-519E-8738-8EF7-AAAE34331B4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52" name="PicUK198">
            <a:extLst>
              <a:ext uri="{FF2B5EF4-FFF2-40B4-BE49-F238E27FC236}">
                <a16:creationId xmlns:a16="http://schemas.microsoft.com/office/drawing/2014/main" id="{80EFBDD6-9B7C-12BB-60B6-C7A432F126E5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53" name="PicUS198">
            <a:extLst>
              <a:ext uri="{FF2B5EF4-FFF2-40B4-BE49-F238E27FC236}">
                <a16:creationId xmlns:a16="http://schemas.microsoft.com/office/drawing/2014/main" id="{7450FE73-9695-38BA-DCE7-0485E1EE1B60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54" name="PicAU198">
            <a:extLst>
              <a:ext uri="{FF2B5EF4-FFF2-40B4-BE49-F238E27FC236}">
                <a16:creationId xmlns:a16="http://schemas.microsoft.com/office/drawing/2014/main" id="{C9F057AC-54F9-83A9-F647-81D060643E6F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171</xdr:col>
      <xdr:colOff>574963</xdr:colOff>
      <xdr:row>410</xdr:row>
      <xdr:rowOff>80816</xdr:rowOff>
    </xdr:from>
    <xdr:to>
      <xdr:col>177</xdr:col>
      <xdr:colOff>367956</xdr:colOff>
      <xdr:row>421</xdr:row>
      <xdr:rowOff>98176</xdr:rowOff>
    </xdr:to>
    <xdr:grpSp>
      <xdr:nvGrpSpPr>
        <xdr:cNvPr id="2355" name="Group 2354">
          <a:extLst>
            <a:ext uri="{FF2B5EF4-FFF2-40B4-BE49-F238E27FC236}">
              <a16:creationId xmlns:a16="http://schemas.microsoft.com/office/drawing/2014/main" id="{E0C133CA-2CB6-4C45-916A-42A69D6ECCBE}"/>
            </a:ext>
          </a:extLst>
        </xdr:cNvPr>
        <xdr:cNvGrpSpPr/>
      </xdr:nvGrpSpPr>
      <xdr:grpSpPr>
        <a:xfrm>
          <a:off x="109159963" y="79011316"/>
          <a:ext cx="3602993" cy="2112860"/>
          <a:chOff x="79429429" y="42327285"/>
          <a:chExt cx="3438797" cy="2011812"/>
        </a:xfrm>
      </xdr:grpSpPr>
      <xdr:sp macro="" textlink="">
        <xdr:nvSpPr>
          <xdr:cNvPr id="2356" name="TechChangeMgt3">
            <a:extLst>
              <a:ext uri="{FF2B5EF4-FFF2-40B4-BE49-F238E27FC236}">
                <a16:creationId xmlns:a16="http://schemas.microsoft.com/office/drawing/2014/main" id="{CAC9A31F-C243-94B3-0C85-0D10EC033B61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197</a:t>
            </a:r>
          </a:p>
        </xdr:txBody>
      </xdr:sp>
      <xdr:sp macro="" textlink="">
        <xdr:nvSpPr>
          <xdr:cNvPr id="2357" name="TechChangeMgt3_Sys">
            <a:extLst>
              <a:ext uri="{FF2B5EF4-FFF2-40B4-BE49-F238E27FC236}">
                <a16:creationId xmlns:a16="http://schemas.microsoft.com/office/drawing/2014/main" id="{825ACA0F-F9E4-C030-0589-1EB703CE9C66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58" name="TechChangeMgt3_Metric">
            <a:extLst>
              <a:ext uri="{FF2B5EF4-FFF2-40B4-BE49-F238E27FC236}">
                <a16:creationId xmlns:a16="http://schemas.microsoft.com/office/drawing/2014/main" id="{394D6E01-1894-0EB9-2919-04B0DDDC9DB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59" name="PicUK197">
            <a:extLst>
              <a:ext uri="{FF2B5EF4-FFF2-40B4-BE49-F238E27FC236}">
                <a16:creationId xmlns:a16="http://schemas.microsoft.com/office/drawing/2014/main" id="{5319D8C3-843A-EA60-EDA2-40159A05B4A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60" name="PicUS197">
            <a:extLst>
              <a:ext uri="{FF2B5EF4-FFF2-40B4-BE49-F238E27FC236}">
                <a16:creationId xmlns:a16="http://schemas.microsoft.com/office/drawing/2014/main" id="{FA142D6C-5C7C-AC58-6118-83BC2CA5E40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61" name="PicAU197">
            <a:extLst>
              <a:ext uri="{FF2B5EF4-FFF2-40B4-BE49-F238E27FC236}">
                <a16:creationId xmlns:a16="http://schemas.microsoft.com/office/drawing/2014/main" id="{115C52C8-F0D5-D37D-3689-48A92C793F1D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55</xdr:col>
      <xdr:colOff>394856</xdr:colOff>
      <xdr:row>351</xdr:row>
      <xdr:rowOff>0</xdr:rowOff>
    </xdr:from>
    <xdr:to>
      <xdr:col>61</xdr:col>
      <xdr:colOff>176879</xdr:colOff>
      <xdr:row>362</xdr:row>
      <xdr:rowOff>17360</xdr:rowOff>
    </xdr:to>
    <xdr:grpSp>
      <xdr:nvGrpSpPr>
        <xdr:cNvPr id="2362" name="Group 2361">
          <a:extLst>
            <a:ext uri="{FF2B5EF4-FFF2-40B4-BE49-F238E27FC236}">
              <a16:creationId xmlns:a16="http://schemas.microsoft.com/office/drawing/2014/main" id="{26860617-6746-4856-9EDA-ED233C1C7DE3}"/>
            </a:ext>
          </a:extLst>
        </xdr:cNvPr>
        <xdr:cNvGrpSpPr/>
      </xdr:nvGrpSpPr>
      <xdr:grpSpPr>
        <a:xfrm>
          <a:off x="35319856" y="67691000"/>
          <a:ext cx="3592023" cy="2112860"/>
          <a:chOff x="79429429" y="42327285"/>
          <a:chExt cx="3438797" cy="2011812"/>
        </a:xfrm>
      </xdr:grpSpPr>
      <xdr:sp macro="" textlink="">
        <xdr:nvSpPr>
          <xdr:cNvPr id="2363" name="Claims2">
            <a:extLst>
              <a:ext uri="{FF2B5EF4-FFF2-40B4-BE49-F238E27FC236}">
                <a16:creationId xmlns:a16="http://schemas.microsoft.com/office/drawing/2014/main" id="{5078DB65-775F-E098-B6E8-D03C94053AE5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174</a:t>
            </a:r>
          </a:p>
        </xdr:txBody>
      </xdr:sp>
      <xdr:sp macro="" textlink="">
        <xdr:nvSpPr>
          <xdr:cNvPr id="2364" name="Claims2_Sys">
            <a:extLst>
              <a:ext uri="{FF2B5EF4-FFF2-40B4-BE49-F238E27FC236}">
                <a16:creationId xmlns:a16="http://schemas.microsoft.com/office/drawing/2014/main" id="{75C77E10-CE67-B290-EDB5-6029E966BCE6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65" name="Claims2_Metric">
            <a:extLst>
              <a:ext uri="{FF2B5EF4-FFF2-40B4-BE49-F238E27FC236}">
                <a16:creationId xmlns:a16="http://schemas.microsoft.com/office/drawing/2014/main" id="{A2FC5614-723E-640A-D7AD-47492072107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66" name="PicUK171">
            <a:extLst>
              <a:ext uri="{FF2B5EF4-FFF2-40B4-BE49-F238E27FC236}">
                <a16:creationId xmlns:a16="http://schemas.microsoft.com/office/drawing/2014/main" id="{242863CF-C7EE-21FD-81AD-24CC6F4C2ABE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67" name="PicUS171">
            <a:extLst>
              <a:ext uri="{FF2B5EF4-FFF2-40B4-BE49-F238E27FC236}">
                <a16:creationId xmlns:a16="http://schemas.microsoft.com/office/drawing/2014/main" id="{9A3C6A1F-EDEC-8EDD-7E59-BE7CB593B90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180" name="PicAU171">
            <a:extLst>
              <a:ext uri="{FF2B5EF4-FFF2-40B4-BE49-F238E27FC236}">
                <a16:creationId xmlns:a16="http://schemas.microsoft.com/office/drawing/2014/main" id="{C23F351C-9E53-A237-4F8C-31253403F213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61</xdr:col>
      <xdr:colOff>460170</xdr:colOff>
      <xdr:row>351</xdr:row>
      <xdr:rowOff>6350</xdr:rowOff>
    </xdr:from>
    <xdr:to>
      <xdr:col>67</xdr:col>
      <xdr:colOff>244007</xdr:colOff>
      <xdr:row>362</xdr:row>
      <xdr:rowOff>23710</xdr:rowOff>
    </xdr:to>
    <xdr:grpSp>
      <xdr:nvGrpSpPr>
        <xdr:cNvPr id="1315" name="Group 1314">
          <a:extLst>
            <a:ext uri="{FF2B5EF4-FFF2-40B4-BE49-F238E27FC236}">
              <a16:creationId xmlns:a16="http://schemas.microsoft.com/office/drawing/2014/main" id="{08EC6BBD-EB90-4D4D-AAE2-4EAB43168BCE}"/>
            </a:ext>
          </a:extLst>
        </xdr:cNvPr>
        <xdr:cNvGrpSpPr/>
      </xdr:nvGrpSpPr>
      <xdr:grpSpPr>
        <a:xfrm>
          <a:off x="39195170" y="67697350"/>
          <a:ext cx="3593837" cy="2112860"/>
          <a:chOff x="79429429" y="42327285"/>
          <a:chExt cx="3438797" cy="2011812"/>
        </a:xfrm>
      </xdr:grpSpPr>
      <xdr:sp macro="" textlink="">
        <xdr:nvSpPr>
          <xdr:cNvPr id="1316" name="Claims3">
            <a:extLst>
              <a:ext uri="{FF2B5EF4-FFF2-40B4-BE49-F238E27FC236}">
                <a16:creationId xmlns:a16="http://schemas.microsoft.com/office/drawing/2014/main" id="{487E80CD-B098-C1E1-6DA3-38CFD2A2134F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175</a:t>
            </a:r>
          </a:p>
        </xdr:txBody>
      </xdr:sp>
      <xdr:sp macro="" textlink="">
        <xdr:nvSpPr>
          <xdr:cNvPr id="1317" name="Claims3_Sys">
            <a:extLst>
              <a:ext uri="{FF2B5EF4-FFF2-40B4-BE49-F238E27FC236}">
                <a16:creationId xmlns:a16="http://schemas.microsoft.com/office/drawing/2014/main" id="{FEF746A3-E50E-731B-F4F6-8726CE7323F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40" name="Claims3_Metric">
            <a:extLst>
              <a:ext uri="{FF2B5EF4-FFF2-40B4-BE49-F238E27FC236}">
                <a16:creationId xmlns:a16="http://schemas.microsoft.com/office/drawing/2014/main" id="{FAD3FDC7-1DF0-C5DF-A7DF-FB336BE997F3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341" name="PicUK172">
            <a:extLst>
              <a:ext uri="{FF2B5EF4-FFF2-40B4-BE49-F238E27FC236}">
                <a16:creationId xmlns:a16="http://schemas.microsoft.com/office/drawing/2014/main" id="{70023274-DDA4-6DF8-901E-2222BA9AE84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43" name="PicUS172">
            <a:extLst>
              <a:ext uri="{FF2B5EF4-FFF2-40B4-BE49-F238E27FC236}">
                <a16:creationId xmlns:a16="http://schemas.microsoft.com/office/drawing/2014/main" id="{B045B735-B04B-7FBE-B4C1-54BBA9C54ED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52" name="PicAU172">
            <a:extLst>
              <a:ext uri="{FF2B5EF4-FFF2-40B4-BE49-F238E27FC236}">
                <a16:creationId xmlns:a16="http://schemas.microsoft.com/office/drawing/2014/main" id="{65B580CF-3B2D-6D13-7C6B-5949428E066A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60</xdr:col>
      <xdr:colOff>169077</xdr:colOff>
      <xdr:row>357</xdr:row>
      <xdr:rowOff>41785</xdr:rowOff>
    </xdr:from>
    <xdr:to>
      <xdr:col>62</xdr:col>
      <xdr:colOff>469071</xdr:colOff>
      <xdr:row>357</xdr:row>
      <xdr:rowOff>48135</xdr:rowOff>
    </xdr:to>
    <xdr:cxnSp macro="">
      <xdr:nvCxnSpPr>
        <xdr:cNvPr id="1392" name="Straight Arrow Connector 1391">
          <a:extLst>
            <a:ext uri="{FF2B5EF4-FFF2-40B4-BE49-F238E27FC236}">
              <a16:creationId xmlns:a16="http://schemas.microsoft.com/office/drawing/2014/main" id="{4ADE8BCD-20E6-0CBD-DCD4-397A78EB122C}"/>
            </a:ext>
          </a:extLst>
        </xdr:cNvPr>
        <xdr:cNvCxnSpPr>
          <a:stCxn id="2363" idx="3"/>
          <a:endCxn id="1316" idx="1"/>
        </xdr:cNvCxnSpPr>
      </xdr:nvCxnSpPr>
      <xdr:spPr>
        <a:xfrm>
          <a:off x="36883622" y="60632330"/>
          <a:ext cx="1523813" cy="635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514436</xdr:colOff>
      <xdr:row>351</xdr:row>
      <xdr:rowOff>13608</xdr:rowOff>
    </xdr:from>
    <xdr:to>
      <xdr:col>73</xdr:col>
      <xdr:colOff>294149</xdr:colOff>
      <xdr:row>362</xdr:row>
      <xdr:rowOff>30968</xdr:rowOff>
    </xdr:to>
    <xdr:grpSp>
      <xdr:nvGrpSpPr>
        <xdr:cNvPr id="1399" name="Group 1398">
          <a:extLst>
            <a:ext uri="{FF2B5EF4-FFF2-40B4-BE49-F238E27FC236}">
              <a16:creationId xmlns:a16="http://schemas.microsoft.com/office/drawing/2014/main" id="{D71A10B8-74C0-45E7-A779-4038B5AB2F6F}"/>
            </a:ext>
          </a:extLst>
        </xdr:cNvPr>
        <xdr:cNvGrpSpPr/>
      </xdr:nvGrpSpPr>
      <xdr:grpSpPr>
        <a:xfrm>
          <a:off x="43059436" y="67704608"/>
          <a:ext cx="3589713" cy="2112860"/>
          <a:chOff x="79429429" y="42327285"/>
          <a:chExt cx="3438797" cy="2011812"/>
        </a:xfrm>
      </xdr:grpSpPr>
      <xdr:sp macro="" textlink="">
        <xdr:nvSpPr>
          <xdr:cNvPr id="1400" name="Claims4">
            <a:extLst>
              <a:ext uri="{FF2B5EF4-FFF2-40B4-BE49-F238E27FC236}">
                <a16:creationId xmlns:a16="http://schemas.microsoft.com/office/drawing/2014/main" id="{028C9E82-124A-FA48-B76C-783D601523DF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176</a:t>
            </a:r>
          </a:p>
        </xdr:txBody>
      </xdr:sp>
      <xdr:sp macro="" textlink="">
        <xdr:nvSpPr>
          <xdr:cNvPr id="1456" name="Claims4_Sys">
            <a:extLst>
              <a:ext uri="{FF2B5EF4-FFF2-40B4-BE49-F238E27FC236}">
                <a16:creationId xmlns:a16="http://schemas.microsoft.com/office/drawing/2014/main" id="{4672D02B-7FAF-CF01-77B1-3859702AF44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535" name="Claims4_Metric">
            <a:extLst>
              <a:ext uri="{FF2B5EF4-FFF2-40B4-BE49-F238E27FC236}">
                <a16:creationId xmlns:a16="http://schemas.microsoft.com/office/drawing/2014/main" id="{A00D1925-3FC6-7BCB-D558-D9C693C67E4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1624" name="PicUK173">
            <a:extLst>
              <a:ext uri="{FF2B5EF4-FFF2-40B4-BE49-F238E27FC236}">
                <a16:creationId xmlns:a16="http://schemas.microsoft.com/office/drawing/2014/main" id="{1847B194-D499-1EE4-C138-E9A3072329E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26" name="PicUS173">
            <a:extLst>
              <a:ext uri="{FF2B5EF4-FFF2-40B4-BE49-F238E27FC236}">
                <a16:creationId xmlns:a16="http://schemas.microsoft.com/office/drawing/2014/main" id="{583ED9DE-0C2C-5987-DF4E-A569452F023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649" name="PicAU173">
            <a:extLst>
              <a:ext uri="{FF2B5EF4-FFF2-40B4-BE49-F238E27FC236}">
                <a16:creationId xmlns:a16="http://schemas.microsoft.com/office/drawing/2014/main" id="{2F24CC58-EF77-5E97-1DD5-E8AE99621EC5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66</xdr:col>
      <xdr:colOff>235878</xdr:colOff>
      <xdr:row>357</xdr:row>
      <xdr:rowOff>48135</xdr:rowOff>
    </xdr:from>
    <xdr:to>
      <xdr:col>68</xdr:col>
      <xdr:colOff>522597</xdr:colOff>
      <xdr:row>357</xdr:row>
      <xdr:rowOff>55393</xdr:rowOff>
    </xdr:to>
    <xdr:cxnSp macro="">
      <xdr:nvCxnSpPr>
        <xdr:cNvPr id="1651" name="Straight Arrow Connector 1650">
          <a:extLst>
            <a:ext uri="{FF2B5EF4-FFF2-40B4-BE49-F238E27FC236}">
              <a16:creationId xmlns:a16="http://schemas.microsoft.com/office/drawing/2014/main" id="{A80E7291-2ECD-4AC2-B687-79E82827A441}"/>
            </a:ext>
          </a:extLst>
        </xdr:cNvPr>
        <xdr:cNvCxnSpPr>
          <a:stCxn id="1316" idx="3"/>
          <a:endCxn id="1400" idx="1"/>
        </xdr:cNvCxnSpPr>
      </xdr:nvCxnSpPr>
      <xdr:spPr>
        <a:xfrm>
          <a:off x="40621878" y="60638680"/>
          <a:ext cx="1510537" cy="7258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604159</xdr:colOff>
      <xdr:row>351</xdr:row>
      <xdr:rowOff>11794</xdr:rowOff>
    </xdr:from>
    <xdr:to>
      <xdr:col>79</xdr:col>
      <xdr:colOff>387995</xdr:colOff>
      <xdr:row>362</xdr:row>
      <xdr:rowOff>29154</xdr:rowOff>
    </xdr:to>
    <xdr:grpSp>
      <xdr:nvGrpSpPr>
        <xdr:cNvPr id="1782" name="Group 1781">
          <a:extLst>
            <a:ext uri="{FF2B5EF4-FFF2-40B4-BE49-F238E27FC236}">
              <a16:creationId xmlns:a16="http://schemas.microsoft.com/office/drawing/2014/main" id="{7B312F32-91B0-4D32-9F4B-B6015BD10398}"/>
            </a:ext>
          </a:extLst>
        </xdr:cNvPr>
        <xdr:cNvGrpSpPr/>
      </xdr:nvGrpSpPr>
      <xdr:grpSpPr>
        <a:xfrm>
          <a:off x="46959159" y="67702794"/>
          <a:ext cx="3593836" cy="2112860"/>
          <a:chOff x="79429429" y="42327285"/>
          <a:chExt cx="3438797" cy="2011812"/>
        </a:xfrm>
      </xdr:grpSpPr>
      <xdr:sp macro="" textlink="">
        <xdr:nvSpPr>
          <xdr:cNvPr id="2368" name="Claims5">
            <a:extLst>
              <a:ext uri="{FF2B5EF4-FFF2-40B4-BE49-F238E27FC236}">
                <a16:creationId xmlns:a16="http://schemas.microsoft.com/office/drawing/2014/main" id="{BBF69216-2206-9122-FE0D-0F29919203AE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177</a:t>
            </a:r>
          </a:p>
        </xdr:txBody>
      </xdr:sp>
      <xdr:sp macro="" textlink="">
        <xdr:nvSpPr>
          <xdr:cNvPr id="2369" name="Claims5_Sys">
            <a:extLst>
              <a:ext uri="{FF2B5EF4-FFF2-40B4-BE49-F238E27FC236}">
                <a16:creationId xmlns:a16="http://schemas.microsoft.com/office/drawing/2014/main" id="{6AB2F722-63D6-0AA1-011B-B7FB4997F76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70" name="Claims5_Metric">
            <a:extLst>
              <a:ext uri="{FF2B5EF4-FFF2-40B4-BE49-F238E27FC236}">
                <a16:creationId xmlns:a16="http://schemas.microsoft.com/office/drawing/2014/main" id="{D91D4313-FEF7-12D2-2C6E-80CDCBA02F48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71" name="PicUK174">
            <a:extLst>
              <a:ext uri="{FF2B5EF4-FFF2-40B4-BE49-F238E27FC236}">
                <a16:creationId xmlns:a16="http://schemas.microsoft.com/office/drawing/2014/main" id="{87390AC7-CFA7-A580-4454-FDFC7C60A476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72" name="PicUS174">
            <a:extLst>
              <a:ext uri="{FF2B5EF4-FFF2-40B4-BE49-F238E27FC236}">
                <a16:creationId xmlns:a16="http://schemas.microsoft.com/office/drawing/2014/main" id="{8BC928A8-95DA-B8EF-FA31-B3FAC66ECF5C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73" name="PicAU174">
            <a:extLst>
              <a:ext uri="{FF2B5EF4-FFF2-40B4-BE49-F238E27FC236}">
                <a16:creationId xmlns:a16="http://schemas.microsoft.com/office/drawing/2014/main" id="{80695707-244E-7CD4-53B0-0FBBA62DE8EB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72</xdr:col>
      <xdr:colOff>286760</xdr:colOff>
      <xdr:row>357</xdr:row>
      <xdr:rowOff>53579</xdr:rowOff>
    </xdr:from>
    <xdr:to>
      <xdr:col>75</xdr:col>
      <xdr:colOff>1151</xdr:colOff>
      <xdr:row>357</xdr:row>
      <xdr:rowOff>55393</xdr:rowOff>
    </xdr:to>
    <xdr:cxnSp macro="">
      <xdr:nvCxnSpPr>
        <xdr:cNvPr id="2374" name="Straight Arrow Connector 2373">
          <a:extLst>
            <a:ext uri="{FF2B5EF4-FFF2-40B4-BE49-F238E27FC236}">
              <a16:creationId xmlns:a16="http://schemas.microsoft.com/office/drawing/2014/main" id="{0A98D0CF-D7C5-4414-AE20-7D82789AA8F9}"/>
            </a:ext>
          </a:extLst>
        </xdr:cNvPr>
        <xdr:cNvCxnSpPr>
          <a:stCxn id="1400" idx="3"/>
          <a:endCxn id="2368" idx="1"/>
        </xdr:cNvCxnSpPr>
      </xdr:nvCxnSpPr>
      <xdr:spPr>
        <a:xfrm flipV="1">
          <a:off x="44344215" y="60644124"/>
          <a:ext cx="1550118" cy="181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514104</xdr:colOff>
      <xdr:row>377</xdr:row>
      <xdr:rowOff>103580</xdr:rowOff>
    </xdr:from>
    <xdr:to>
      <xdr:col>73</xdr:col>
      <xdr:colOff>297939</xdr:colOff>
      <xdr:row>388</xdr:row>
      <xdr:rowOff>120940</xdr:rowOff>
    </xdr:to>
    <xdr:grpSp>
      <xdr:nvGrpSpPr>
        <xdr:cNvPr id="2377" name="Group 2376">
          <a:extLst>
            <a:ext uri="{FF2B5EF4-FFF2-40B4-BE49-F238E27FC236}">
              <a16:creationId xmlns:a16="http://schemas.microsoft.com/office/drawing/2014/main" id="{6607FBE9-ADF7-46D6-A6AE-E8550F177BA8}"/>
            </a:ext>
          </a:extLst>
        </xdr:cNvPr>
        <xdr:cNvGrpSpPr/>
      </xdr:nvGrpSpPr>
      <xdr:grpSpPr>
        <a:xfrm>
          <a:off x="43059104" y="72747580"/>
          <a:ext cx="3593835" cy="2112860"/>
          <a:chOff x="79429429" y="42327285"/>
          <a:chExt cx="3438797" cy="2011812"/>
        </a:xfrm>
      </xdr:grpSpPr>
      <xdr:sp macro="" textlink="">
        <xdr:nvSpPr>
          <xdr:cNvPr id="2378" name="Claims6">
            <a:extLst>
              <a:ext uri="{FF2B5EF4-FFF2-40B4-BE49-F238E27FC236}">
                <a16:creationId xmlns:a16="http://schemas.microsoft.com/office/drawing/2014/main" id="{8F03F80B-6B91-87AB-6A88-5B71D061528B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178</a:t>
            </a:r>
          </a:p>
        </xdr:txBody>
      </xdr:sp>
      <xdr:sp macro="" textlink="">
        <xdr:nvSpPr>
          <xdr:cNvPr id="2379" name="Claims6_Sys">
            <a:extLst>
              <a:ext uri="{FF2B5EF4-FFF2-40B4-BE49-F238E27FC236}">
                <a16:creationId xmlns:a16="http://schemas.microsoft.com/office/drawing/2014/main" id="{328F5BF7-01CB-8CF1-4347-632E437F22BE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80" name="Claims6_Metric">
            <a:extLst>
              <a:ext uri="{FF2B5EF4-FFF2-40B4-BE49-F238E27FC236}">
                <a16:creationId xmlns:a16="http://schemas.microsoft.com/office/drawing/2014/main" id="{7CD37A5D-93A1-0C8B-368A-14CBD8E27C71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81" name="PicUK175">
            <a:extLst>
              <a:ext uri="{FF2B5EF4-FFF2-40B4-BE49-F238E27FC236}">
                <a16:creationId xmlns:a16="http://schemas.microsoft.com/office/drawing/2014/main" id="{D9730E96-CD86-61A1-2126-0F444F851CD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82" name="PicUS175">
            <a:extLst>
              <a:ext uri="{FF2B5EF4-FFF2-40B4-BE49-F238E27FC236}">
                <a16:creationId xmlns:a16="http://schemas.microsoft.com/office/drawing/2014/main" id="{811DB6F0-CDB6-38AD-75F7-8C75F47E419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83" name="PicAU175">
            <a:extLst>
              <a:ext uri="{FF2B5EF4-FFF2-40B4-BE49-F238E27FC236}">
                <a16:creationId xmlns:a16="http://schemas.microsoft.com/office/drawing/2014/main" id="{C8C74596-679B-5C10-4216-C5442B1CACAC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67</xdr:col>
      <xdr:colOff>521362</xdr:colOff>
      <xdr:row>393</xdr:row>
      <xdr:rowOff>1981</xdr:rowOff>
    </xdr:from>
    <xdr:to>
      <xdr:col>73</xdr:col>
      <xdr:colOff>305197</xdr:colOff>
      <xdr:row>404</xdr:row>
      <xdr:rowOff>19340</xdr:rowOff>
    </xdr:to>
    <xdr:grpSp>
      <xdr:nvGrpSpPr>
        <xdr:cNvPr id="2203" name="Group 2202">
          <a:extLst>
            <a:ext uri="{FF2B5EF4-FFF2-40B4-BE49-F238E27FC236}">
              <a16:creationId xmlns:a16="http://schemas.microsoft.com/office/drawing/2014/main" id="{C8CEDBF2-F5AB-4D3F-B0EA-CC69805D4A75}"/>
            </a:ext>
          </a:extLst>
        </xdr:cNvPr>
        <xdr:cNvGrpSpPr/>
      </xdr:nvGrpSpPr>
      <xdr:grpSpPr>
        <a:xfrm>
          <a:off x="43066362" y="75693981"/>
          <a:ext cx="3593835" cy="2112859"/>
          <a:chOff x="79429429" y="42327285"/>
          <a:chExt cx="3438797" cy="2011812"/>
        </a:xfrm>
      </xdr:grpSpPr>
      <xdr:sp macro="" textlink="">
        <xdr:nvSpPr>
          <xdr:cNvPr id="2213" name="Claims7">
            <a:extLst>
              <a:ext uri="{FF2B5EF4-FFF2-40B4-BE49-F238E27FC236}">
                <a16:creationId xmlns:a16="http://schemas.microsoft.com/office/drawing/2014/main" id="{943A3CE2-0483-8DCD-D5CB-503B01F4708D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179</a:t>
            </a:r>
          </a:p>
        </xdr:txBody>
      </xdr:sp>
      <xdr:sp macro="" textlink="">
        <xdr:nvSpPr>
          <xdr:cNvPr id="2214" name="Claims7_Sys">
            <a:extLst>
              <a:ext uri="{FF2B5EF4-FFF2-40B4-BE49-F238E27FC236}">
                <a16:creationId xmlns:a16="http://schemas.microsoft.com/office/drawing/2014/main" id="{F6018767-F611-A76A-C36B-A9310E41178A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30" name="Claims7_Metric">
            <a:extLst>
              <a:ext uri="{FF2B5EF4-FFF2-40B4-BE49-F238E27FC236}">
                <a16:creationId xmlns:a16="http://schemas.microsoft.com/office/drawing/2014/main" id="{E7982410-6EAC-EBDD-FF7E-5A9F09BE0BC0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32" name="PicUK176">
            <a:extLst>
              <a:ext uri="{FF2B5EF4-FFF2-40B4-BE49-F238E27FC236}">
                <a16:creationId xmlns:a16="http://schemas.microsoft.com/office/drawing/2014/main" id="{65366FE9-4A49-D162-638B-C277D16E11C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34" name="PicUS176">
            <a:extLst>
              <a:ext uri="{FF2B5EF4-FFF2-40B4-BE49-F238E27FC236}">
                <a16:creationId xmlns:a16="http://schemas.microsoft.com/office/drawing/2014/main" id="{ABF73C35-85EC-E8DF-B4BF-CDCB56A7D3D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35" name="PicAU176">
            <a:extLst>
              <a:ext uri="{FF2B5EF4-FFF2-40B4-BE49-F238E27FC236}">
                <a16:creationId xmlns:a16="http://schemas.microsoft.com/office/drawing/2014/main" id="{2059BC9E-7297-670C-D6E8-4234F629B12A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78</xdr:col>
      <xdr:colOff>474603</xdr:colOff>
      <xdr:row>377</xdr:row>
      <xdr:rowOff>102427</xdr:rowOff>
    </xdr:from>
    <xdr:to>
      <xdr:col>84</xdr:col>
      <xdr:colOff>262973</xdr:colOff>
      <xdr:row>388</xdr:row>
      <xdr:rowOff>119786</xdr:rowOff>
    </xdr:to>
    <xdr:grpSp>
      <xdr:nvGrpSpPr>
        <xdr:cNvPr id="2277" name="Group 2276">
          <a:extLst>
            <a:ext uri="{FF2B5EF4-FFF2-40B4-BE49-F238E27FC236}">
              <a16:creationId xmlns:a16="http://schemas.microsoft.com/office/drawing/2014/main" id="{B6957AF4-E411-42A6-AED5-AA6D93767950}"/>
            </a:ext>
          </a:extLst>
        </xdr:cNvPr>
        <xdr:cNvGrpSpPr/>
      </xdr:nvGrpSpPr>
      <xdr:grpSpPr>
        <a:xfrm>
          <a:off x="50004603" y="72746427"/>
          <a:ext cx="3598370" cy="2112859"/>
          <a:chOff x="79429429" y="42327285"/>
          <a:chExt cx="3438797" cy="2011812"/>
        </a:xfrm>
      </xdr:grpSpPr>
      <xdr:sp macro="" textlink="">
        <xdr:nvSpPr>
          <xdr:cNvPr id="2278" name="Claims8">
            <a:extLst>
              <a:ext uri="{FF2B5EF4-FFF2-40B4-BE49-F238E27FC236}">
                <a16:creationId xmlns:a16="http://schemas.microsoft.com/office/drawing/2014/main" id="{AC153EA7-76C4-8333-253F-AE39814F2E4B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180</a:t>
            </a:r>
          </a:p>
        </xdr:txBody>
      </xdr:sp>
      <xdr:sp macro="" textlink="">
        <xdr:nvSpPr>
          <xdr:cNvPr id="2280" name="Claims8_Sys">
            <a:extLst>
              <a:ext uri="{FF2B5EF4-FFF2-40B4-BE49-F238E27FC236}">
                <a16:creationId xmlns:a16="http://schemas.microsoft.com/office/drawing/2014/main" id="{2061773D-9647-1FC0-8172-C13788E30AC3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81" name="Claims8_Metric">
            <a:extLst>
              <a:ext uri="{FF2B5EF4-FFF2-40B4-BE49-F238E27FC236}">
                <a16:creationId xmlns:a16="http://schemas.microsoft.com/office/drawing/2014/main" id="{CADD95AA-43FB-A0B9-96EB-018DFFC0FE97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282" name="PicUK177">
            <a:extLst>
              <a:ext uri="{FF2B5EF4-FFF2-40B4-BE49-F238E27FC236}">
                <a16:creationId xmlns:a16="http://schemas.microsoft.com/office/drawing/2014/main" id="{28E8BF5A-4E81-5879-20CA-38B6DA3FFE63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83" name="PicUS177">
            <a:extLst>
              <a:ext uri="{FF2B5EF4-FFF2-40B4-BE49-F238E27FC236}">
                <a16:creationId xmlns:a16="http://schemas.microsoft.com/office/drawing/2014/main" id="{66368696-D1AB-9E34-A96D-3C4F64F81397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284" name="PicAU177">
            <a:extLst>
              <a:ext uri="{FF2B5EF4-FFF2-40B4-BE49-F238E27FC236}">
                <a16:creationId xmlns:a16="http://schemas.microsoft.com/office/drawing/2014/main" id="{7BD4D17E-E3D5-6428-BC0D-2D57781E5971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72</xdr:col>
      <xdr:colOff>290475</xdr:colOff>
      <xdr:row>383</xdr:row>
      <xdr:rowOff>145213</xdr:rowOff>
    </xdr:from>
    <xdr:to>
      <xdr:col>79</xdr:col>
      <xdr:colOff>483643</xdr:colOff>
      <xdr:row>383</xdr:row>
      <xdr:rowOff>146366</xdr:rowOff>
    </xdr:to>
    <xdr:cxnSp macro="">
      <xdr:nvCxnSpPr>
        <xdr:cNvPr id="2286" name="Straight Arrow Connector 2285">
          <a:extLst>
            <a:ext uri="{FF2B5EF4-FFF2-40B4-BE49-F238E27FC236}">
              <a16:creationId xmlns:a16="http://schemas.microsoft.com/office/drawing/2014/main" id="{36D53560-A0E3-AC67-B171-7B07E6373D86}"/>
            </a:ext>
          </a:extLst>
        </xdr:cNvPr>
        <xdr:cNvCxnSpPr>
          <a:stCxn id="2378" idx="3"/>
          <a:endCxn id="2278" idx="1"/>
        </xdr:cNvCxnSpPr>
      </xdr:nvCxnSpPr>
      <xdr:spPr>
        <a:xfrm flipV="1">
          <a:off x="43724475" y="67582213"/>
          <a:ext cx="4415918" cy="115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297733</xdr:colOff>
      <xdr:row>383</xdr:row>
      <xdr:rowOff>145213</xdr:rowOff>
    </xdr:from>
    <xdr:to>
      <xdr:col>79</xdr:col>
      <xdr:colOff>483643</xdr:colOff>
      <xdr:row>399</xdr:row>
      <xdr:rowOff>44767</xdr:rowOff>
    </xdr:to>
    <xdr:cxnSp macro="">
      <xdr:nvCxnSpPr>
        <xdr:cNvPr id="2296" name="Connector: Elbow 2295">
          <a:extLst>
            <a:ext uri="{FF2B5EF4-FFF2-40B4-BE49-F238E27FC236}">
              <a16:creationId xmlns:a16="http://schemas.microsoft.com/office/drawing/2014/main" id="{8ECB9A32-9D43-8C7F-AB15-11E78A248AB7}"/>
            </a:ext>
          </a:extLst>
        </xdr:cNvPr>
        <xdr:cNvCxnSpPr>
          <a:stCxn id="2213" idx="3"/>
          <a:endCxn id="2278" idx="1"/>
        </xdr:cNvCxnSpPr>
      </xdr:nvCxnSpPr>
      <xdr:spPr>
        <a:xfrm flipV="1">
          <a:off x="43731733" y="67582213"/>
          <a:ext cx="4408660" cy="2947554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179853</xdr:colOff>
      <xdr:row>377</xdr:row>
      <xdr:rowOff>98386</xdr:rowOff>
    </xdr:from>
    <xdr:to>
      <xdr:col>96</xdr:col>
      <xdr:colOff>573289</xdr:colOff>
      <xdr:row>388</xdr:row>
      <xdr:rowOff>115745</xdr:rowOff>
    </xdr:to>
    <xdr:grpSp>
      <xdr:nvGrpSpPr>
        <xdr:cNvPr id="2297" name="Group 2296">
          <a:extLst>
            <a:ext uri="{FF2B5EF4-FFF2-40B4-BE49-F238E27FC236}">
              <a16:creationId xmlns:a16="http://schemas.microsoft.com/office/drawing/2014/main" id="{D52E1EAF-F631-4250-A4E0-3792C932BB75}"/>
            </a:ext>
          </a:extLst>
        </xdr:cNvPr>
        <xdr:cNvGrpSpPr/>
      </xdr:nvGrpSpPr>
      <xdr:grpSpPr>
        <a:xfrm>
          <a:off x="57964853" y="72742386"/>
          <a:ext cx="3568436" cy="2112859"/>
          <a:chOff x="79429429" y="42327285"/>
          <a:chExt cx="3438797" cy="2011812"/>
        </a:xfrm>
      </xdr:grpSpPr>
      <xdr:sp macro="" textlink="">
        <xdr:nvSpPr>
          <xdr:cNvPr id="2313" name="Claims9">
            <a:extLst>
              <a:ext uri="{FF2B5EF4-FFF2-40B4-BE49-F238E27FC236}">
                <a16:creationId xmlns:a16="http://schemas.microsoft.com/office/drawing/2014/main" id="{70B2E3D7-97C7-8B3F-4509-1E4B6BC7CBE7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181</a:t>
            </a:r>
          </a:p>
        </xdr:txBody>
      </xdr:sp>
      <xdr:sp macro="" textlink="">
        <xdr:nvSpPr>
          <xdr:cNvPr id="2314" name="Claims9_Sys">
            <a:extLst>
              <a:ext uri="{FF2B5EF4-FFF2-40B4-BE49-F238E27FC236}">
                <a16:creationId xmlns:a16="http://schemas.microsoft.com/office/drawing/2014/main" id="{38354B53-F4B2-8B94-5512-F98FDD49B76C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15" name="Claims9_Metric">
            <a:extLst>
              <a:ext uri="{FF2B5EF4-FFF2-40B4-BE49-F238E27FC236}">
                <a16:creationId xmlns:a16="http://schemas.microsoft.com/office/drawing/2014/main" id="{9838D0BF-BA88-FBD3-2384-AF9A97C1F094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16" name="PicUK178">
            <a:extLst>
              <a:ext uri="{FF2B5EF4-FFF2-40B4-BE49-F238E27FC236}">
                <a16:creationId xmlns:a16="http://schemas.microsoft.com/office/drawing/2014/main" id="{2777A7C5-65E1-2A6A-ABA1-7220ECB786B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17" name="PicUS178">
            <a:extLst>
              <a:ext uri="{FF2B5EF4-FFF2-40B4-BE49-F238E27FC236}">
                <a16:creationId xmlns:a16="http://schemas.microsoft.com/office/drawing/2014/main" id="{48E201FF-A61F-3490-060D-26B05E1B82BA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18" name="PicAU178">
            <a:extLst>
              <a:ext uri="{FF2B5EF4-FFF2-40B4-BE49-F238E27FC236}">
                <a16:creationId xmlns:a16="http://schemas.microsoft.com/office/drawing/2014/main" id="{BDF9BB8C-2CB4-D473-1FDF-92F6B13BC492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83</xdr:col>
      <xdr:colOff>254694</xdr:colOff>
      <xdr:row>383</xdr:row>
      <xdr:rowOff>140238</xdr:rowOff>
    </xdr:from>
    <xdr:to>
      <xdr:col>86</xdr:col>
      <xdr:colOff>7291</xdr:colOff>
      <xdr:row>383</xdr:row>
      <xdr:rowOff>145213</xdr:rowOff>
    </xdr:to>
    <xdr:cxnSp macro="">
      <xdr:nvCxnSpPr>
        <xdr:cNvPr id="2322" name="Straight Arrow Connector 2321">
          <a:extLst>
            <a:ext uri="{FF2B5EF4-FFF2-40B4-BE49-F238E27FC236}">
              <a16:creationId xmlns:a16="http://schemas.microsoft.com/office/drawing/2014/main" id="{FE3439BD-E6AB-4316-4F9D-1009E648D7DB}"/>
            </a:ext>
          </a:extLst>
        </xdr:cNvPr>
        <xdr:cNvCxnSpPr>
          <a:stCxn id="2278" idx="3"/>
          <a:endCxn id="2332" idx="1"/>
        </xdr:cNvCxnSpPr>
      </xdr:nvCxnSpPr>
      <xdr:spPr>
        <a:xfrm flipV="1">
          <a:off x="50324444" y="67577238"/>
          <a:ext cx="1562347" cy="4975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602315</xdr:colOff>
      <xdr:row>377</xdr:row>
      <xdr:rowOff>97452</xdr:rowOff>
    </xdr:from>
    <xdr:to>
      <xdr:col>90</xdr:col>
      <xdr:colOff>386152</xdr:colOff>
      <xdr:row>388</xdr:row>
      <xdr:rowOff>114812</xdr:rowOff>
    </xdr:to>
    <xdr:grpSp>
      <xdr:nvGrpSpPr>
        <xdr:cNvPr id="2331" name="Group 2330">
          <a:extLst>
            <a:ext uri="{FF2B5EF4-FFF2-40B4-BE49-F238E27FC236}">
              <a16:creationId xmlns:a16="http://schemas.microsoft.com/office/drawing/2014/main" id="{BFCF7498-45E3-4B18-B15F-BFEF7EEC844C}"/>
            </a:ext>
          </a:extLst>
        </xdr:cNvPr>
        <xdr:cNvGrpSpPr/>
      </xdr:nvGrpSpPr>
      <xdr:grpSpPr>
        <a:xfrm>
          <a:off x="53942315" y="72741452"/>
          <a:ext cx="3593837" cy="2112860"/>
          <a:chOff x="79429429" y="42327285"/>
          <a:chExt cx="3438797" cy="2011812"/>
        </a:xfrm>
      </xdr:grpSpPr>
      <xdr:sp macro="" textlink="">
        <xdr:nvSpPr>
          <xdr:cNvPr id="2332" name="Claims10">
            <a:extLst>
              <a:ext uri="{FF2B5EF4-FFF2-40B4-BE49-F238E27FC236}">
                <a16:creationId xmlns:a16="http://schemas.microsoft.com/office/drawing/2014/main" id="{391A9457-F834-7AA3-C5C3-70512FAF86D1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182</a:t>
            </a:r>
          </a:p>
        </xdr:txBody>
      </xdr:sp>
      <xdr:sp macro="" textlink="">
        <xdr:nvSpPr>
          <xdr:cNvPr id="2333" name="Claims10_Sys">
            <a:extLst>
              <a:ext uri="{FF2B5EF4-FFF2-40B4-BE49-F238E27FC236}">
                <a16:creationId xmlns:a16="http://schemas.microsoft.com/office/drawing/2014/main" id="{0AE50C36-38EE-EA84-E179-F30D92DBBDF5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34" name="Claims10_Metric">
            <a:extLst>
              <a:ext uri="{FF2B5EF4-FFF2-40B4-BE49-F238E27FC236}">
                <a16:creationId xmlns:a16="http://schemas.microsoft.com/office/drawing/2014/main" id="{9AC362A1-D75F-E606-819D-74F4E621237A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35" name="PicUK179">
            <a:extLst>
              <a:ext uri="{FF2B5EF4-FFF2-40B4-BE49-F238E27FC236}">
                <a16:creationId xmlns:a16="http://schemas.microsoft.com/office/drawing/2014/main" id="{15F05116-3EA8-A89A-BF1C-4EE37915C232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36" name="PicUS179">
            <a:extLst>
              <a:ext uri="{FF2B5EF4-FFF2-40B4-BE49-F238E27FC236}">
                <a16:creationId xmlns:a16="http://schemas.microsoft.com/office/drawing/2014/main" id="{2B8E5AFF-0666-AF51-2648-3B761D48AF08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37" name="PicAU179">
            <a:extLst>
              <a:ext uri="{FF2B5EF4-FFF2-40B4-BE49-F238E27FC236}">
                <a16:creationId xmlns:a16="http://schemas.microsoft.com/office/drawing/2014/main" id="{AB715A3B-2D10-777A-EEB6-C5810E5E78A8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89</xdr:col>
      <xdr:colOff>378687</xdr:colOff>
      <xdr:row>383</xdr:row>
      <xdr:rowOff>140238</xdr:rowOff>
    </xdr:from>
    <xdr:to>
      <xdr:col>92</xdr:col>
      <xdr:colOff>189220</xdr:colOff>
      <xdr:row>383</xdr:row>
      <xdr:rowOff>141172</xdr:rowOff>
    </xdr:to>
    <xdr:cxnSp macro="">
      <xdr:nvCxnSpPr>
        <xdr:cNvPr id="2339" name="Straight Arrow Connector 2338">
          <a:extLst>
            <a:ext uri="{FF2B5EF4-FFF2-40B4-BE49-F238E27FC236}">
              <a16:creationId xmlns:a16="http://schemas.microsoft.com/office/drawing/2014/main" id="{DA6B4253-DC97-4B40-8F07-29C74962B172}"/>
            </a:ext>
          </a:extLst>
        </xdr:cNvPr>
        <xdr:cNvCxnSpPr>
          <a:stCxn id="2332" idx="3"/>
          <a:endCxn id="2313" idx="1"/>
        </xdr:cNvCxnSpPr>
      </xdr:nvCxnSpPr>
      <xdr:spPr>
        <a:xfrm>
          <a:off x="54067937" y="67577238"/>
          <a:ext cx="1620283" cy="93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251962</xdr:colOff>
      <xdr:row>391</xdr:row>
      <xdr:rowOff>82685</xdr:rowOff>
    </xdr:from>
    <xdr:to>
      <xdr:col>102</xdr:col>
      <xdr:colOff>33490</xdr:colOff>
      <xdr:row>402</xdr:row>
      <xdr:rowOff>100044</xdr:rowOff>
    </xdr:to>
    <xdr:grpSp>
      <xdr:nvGrpSpPr>
        <xdr:cNvPr id="2385" name="Group 2384">
          <a:extLst>
            <a:ext uri="{FF2B5EF4-FFF2-40B4-BE49-F238E27FC236}">
              <a16:creationId xmlns:a16="http://schemas.microsoft.com/office/drawing/2014/main" id="{12514D35-8AAE-466D-B348-696249A5C74E}"/>
            </a:ext>
          </a:extLst>
        </xdr:cNvPr>
        <xdr:cNvGrpSpPr/>
      </xdr:nvGrpSpPr>
      <xdr:grpSpPr>
        <a:xfrm>
          <a:off x="61211962" y="75393685"/>
          <a:ext cx="3591528" cy="2112859"/>
          <a:chOff x="79429429" y="42327285"/>
          <a:chExt cx="3438797" cy="2011812"/>
        </a:xfrm>
      </xdr:grpSpPr>
      <xdr:sp macro="" textlink="">
        <xdr:nvSpPr>
          <xdr:cNvPr id="2386" name="Claims11">
            <a:extLst>
              <a:ext uri="{FF2B5EF4-FFF2-40B4-BE49-F238E27FC236}">
                <a16:creationId xmlns:a16="http://schemas.microsoft.com/office/drawing/2014/main" id="{C6AED77C-F971-8C82-F11C-87A79A445B42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183</a:t>
            </a:r>
          </a:p>
        </xdr:txBody>
      </xdr:sp>
      <xdr:sp macro="" textlink="">
        <xdr:nvSpPr>
          <xdr:cNvPr id="2387" name="Claims11_Sys">
            <a:extLst>
              <a:ext uri="{FF2B5EF4-FFF2-40B4-BE49-F238E27FC236}">
                <a16:creationId xmlns:a16="http://schemas.microsoft.com/office/drawing/2014/main" id="{4939F6BE-858B-3776-D794-ADCBEC544DB2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88" name="Claims11_Metric">
            <a:extLst>
              <a:ext uri="{FF2B5EF4-FFF2-40B4-BE49-F238E27FC236}">
                <a16:creationId xmlns:a16="http://schemas.microsoft.com/office/drawing/2014/main" id="{5A64C5FA-EC2D-612A-EA9D-D0EA43466A31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89" name="PicUK180">
            <a:extLst>
              <a:ext uri="{FF2B5EF4-FFF2-40B4-BE49-F238E27FC236}">
                <a16:creationId xmlns:a16="http://schemas.microsoft.com/office/drawing/2014/main" id="{4E6A2F1B-3BE6-3154-69A9-0C44C1951EA0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90" name="PicUS180">
            <a:extLst>
              <a:ext uri="{FF2B5EF4-FFF2-40B4-BE49-F238E27FC236}">
                <a16:creationId xmlns:a16="http://schemas.microsoft.com/office/drawing/2014/main" id="{38CA028B-5D51-8FDF-8FFD-2F465E23B733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91" name="PicAU180">
            <a:extLst>
              <a:ext uri="{FF2B5EF4-FFF2-40B4-BE49-F238E27FC236}">
                <a16:creationId xmlns:a16="http://schemas.microsoft.com/office/drawing/2014/main" id="{5A71E4F5-FFA4-1F92-A5E1-56E205F6718B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95</xdr:col>
      <xdr:colOff>564685</xdr:colOff>
      <xdr:row>383</xdr:row>
      <xdr:rowOff>141172</xdr:rowOff>
    </xdr:from>
    <xdr:to>
      <xdr:col>99</xdr:col>
      <xdr:colOff>143106</xdr:colOff>
      <xdr:row>393</xdr:row>
      <xdr:rowOff>179023</xdr:rowOff>
    </xdr:to>
    <xdr:cxnSp macro="">
      <xdr:nvCxnSpPr>
        <xdr:cNvPr id="2393" name="Connector: Elbow 2392">
          <a:extLst>
            <a:ext uri="{FF2B5EF4-FFF2-40B4-BE49-F238E27FC236}">
              <a16:creationId xmlns:a16="http://schemas.microsoft.com/office/drawing/2014/main" id="{4C9192C4-0124-873A-905D-F0CC5EF1BC1B}"/>
            </a:ext>
          </a:extLst>
        </xdr:cNvPr>
        <xdr:cNvCxnSpPr>
          <a:stCxn id="2313" idx="3"/>
          <a:endCxn id="2386" idx="0"/>
        </xdr:cNvCxnSpPr>
      </xdr:nvCxnSpPr>
      <xdr:spPr>
        <a:xfrm>
          <a:off x="57873435" y="67578172"/>
          <a:ext cx="1991421" cy="1942851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287107</xdr:colOff>
      <xdr:row>377</xdr:row>
      <xdr:rowOff>98665</xdr:rowOff>
    </xdr:from>
    <xdr:to>
      <xdr:col>107</xdr:col>
      <xdr:colOff>73830</xdr:colOff>
      <xdr:row>388</xdr:row>
      <xdr:rowOff>116024</xdr:rowOff>
    </xdr:to>
    <xdr:grpSp>
      <xdr:nvGrpSpPr>
        <xdr:cNvPr id="2394" name="Group 2393">
          <a:extLst>
            <a:ext uri="{FF2B5EF4-FFF2-40B4-BE49-F238E27FC236}">
              <a16:creationId xmlns:a16="http://schemas.microsoft.com/office/drawing/2014/main" id="{74255688-4BBB-4C9E-928E-4D389C576EF7}"/>
            </a:ext>
          </a:extLst>
        </xdr:cNvPr>
        <xdr:cNvGrpSpPr/>
      </xdr:nvGrpSpPr>
      <xdr:grpSpPr>
        <a:xfrm>
          <a:off x="64422107" y="72742665"/>
          <a:ext cx="3596723" cy="2112859"/>
          <a:chOff x="79429429" y="42327285"/>
          <a:chExt cx="3438797" cy="2011812"/>
        </a:xfrm>
      </xdr:grpSpPr>
      <xdr:sp macro="" textlink="">
        <xdr:nvSpPr>
          <xdr:cNvPr id="2395" name="Claims12">
            <a:extLst>
              <a:ext uri="{FF2B5EF4-FFF2-40B4-BE49-F238E27FC236}">
                <a16:creationId xmlns:a16="http://schemas.microsoft.com/office/drawing/2014/main" id="{81A8C704-64B3-EDDF-364F-F2AB013AB048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184</a:t>
            </a:r>
          </a:p>
        </xdr:txBody>
      </xdr:sp>
      <xdr:sp macro="" textlink="">
        <xdr:nvSpPr>
          <xdr:cNvPr id="2396" name="Claims12_Sys">
            <a:extLst>
              <a:ext uri="{FF2B5EF4-FFF2-40B4-BE49-F238E27FC236}">
                <a16:creationId xmlns:a16="http://schemas.microsoft.com/office/drawing/2014/main" id="{9407C73E-80DF-EDB2-60C1-EF429CA6A3A8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97" name="Claims12_Metric">
            <a:extLst>
              <a:ext uri="{FF2B5EF4-FFF2-40B4-BE49-F238E27FC236}">
                <a16:creationId xmlns:a16="http://schemas.microsoft.com/office/drawing/2014/main" id="{81791B4D-9E88-DAB6-B8F4-A65EDBF1D4F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398" name="PicUK181">
            <a:extLst>
              <a:ext uri="{FF2B5EF4-FFF2-40B4-BE49-F238E27FC236}">
                <a16:creationId xmlns:a16="http://schemas.microsoft.com/office/drawing/2014/main" id="{FA9D1F03-3C37-F051-A6A5-E4F60E5BBF0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399" name="PicUS181">
            <a:extLst>
              <a:ext uri="{FF2B5EF4-FFF2-40B4-BE49-F238E27FC236}">
                <a16:creationId xmlns:a16="http://schemas.microsoft.com/office/drawing/2014/main" id="{F312BFA5-898D-FE00-12FE-2CD692103163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00" name="PicAU181">
            <a:extLst>
              <a:ext uri="{FF2B5EF4-FFF2-40B4-BE49-F238E27FC236}">
                <a16:creationId xmlns:a16="http://schemas.microsoft.com/office/drawing/2014/main" id="{3BAA8931-3768-151E-F42E-B234B3B195CF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95</xdr:col>
      <xdr:colOff>564685</xdr:colOff>
      <xdr:row>383</xdr:row>
      <xdr:rowOff>141172</xdr:rowOff>
    </xdr:from>
    <xdr:to>
      <xdr:col>102</xdr:col>
      <xdr:colOff>295851</xdr:colOff>
      <xdr:row>383</xdr:row>
      <xdr:rowOff>141451</xdr:rowOff>
    </xdr:to>
    <xdr:cxnSp macro="">
      <xdr:nvCxnSpPr>
        <xdr:cNvPr id="2402" name="Straight Arrow Connector 2401">
          <a:extLst>
            <a:ext uri="{FF2B5EF4-FFF2-40B4-BE49-F238E27FC236}">
              <a16:creationId xmlns:a16="http://schemas.microsoft.com/office/drawing/2014/main" id="{1F62E868-A595-9AF6-1FDC-1F66B932DA01}"/>
            </a:ext>
          </a:extLst>
        </xdr:cNvPr>
        <xdr:cNvCxnSpPr>
          <a:stCxn id="2313" idx="3"/>
          <a:endCxn id="2395" idx="1"/>
        </xdr:cNvCxnSpPr>
      </xdr:nvCxnSpPr>
      <xdr:spPr>
        <a:xfrm>
          <a:off x="57873435" y="67578172"/>
          <a:ext cx="3953916" cy="279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469390</xdr:colOff>
      <xdr:row>377</xdr:row>
      <xdr:rowOff>101653</xdr:rowOff>
    </xdr:from>
    <xdr:to>
      <xdr:col>113</xdr:col>
      <xdr:colOff>256112</xdr:colOff>
      <xdr:row>388</xdr:row>
      <xdr:rowOff>119012</xdr:rowOff>
    </xdr:to>
    <xdr:grpSp>
      <xdr:nvGrpSpPr>
        <xdr:cNvPr id="2403" name="Group 2402">
          <a:extLst>
            <a:ext uri="{FF2B5EF4-FFF2-40B4-BE49-F238E27FC236}">
              <a16:creationId xmlns:a16="http://schemas.microsoft.com/office/drawing/2014/main" id="{9B2C0147-A496-40F3-A886-AE16F10195C8}"/>
            </a:ext>
          </a:extLst>
        </xdr:cNvPr>
        <xdr:cNvGrpSpPr/>
      </xdr:nvGrpSpPr>
      <xdr:grpSpPr>
        <a:xfrm>
          <a:off x="68414390" y="72745653"/>
          <a:ext cx="3596722" cy="2112859"/>
          <a:chOff x="79429429" y="42327285"/>
          <a:chExt cx="3438797" cy="2011812"/>
        </a:xfrm>
      </xdr:grpSpPr>
      <xdr:sp macro="" textlink="">
        <xdr:nvSpPr>
          <xdr:cNvPr id="2404" name="Claims13">
            <a:extLst>
              <a:ext uri="{FF2B5EF4-FFF2-40B4-BE49-F238E27FC236}">
                <a16:creationId xmlns:a16="http://schemas.microsoft.com/office/drawing/2014/main" id="{EB14DFB5-26F0-B333-1C00-ECC610168C90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185</a:t>
            </a:r>
          </a:p>
        </xdr:txBody>
      </xdr:sp>
      <xdr:sp macro="" textlink="">
        <xdr:nvSpPr>
          <xdr:cNvPr id="2405" name="Claims13_Sys">
            <a:extLst>
              <a:ext uri="{FF2B5EF4-FFF2-40B4-BE49-F238E27FC236}">
                <a16:creationId xmlns:a16="http://schemas.microsoft.com/office/drawing/2014/main" id="{C38E37B9-8660-6183-222B-F5D24D8D581B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06" name="Claims13_Metric">
            <a:extLst>
              <a:ext uri="{FF2B5EF4-FFF2-40B4-BE49-F238E27FC236}">
                <a16:creationId xmlns:a16="http://schemas.microsoft.com/office/drawing/2014/main" id="{C50CA518-5C95-283C-D264-BE8E0E8607FD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07" name="PicUK182">
            <a:extLst>
              <a:ext uri="{FF2B5EF4-FFF2-40B4-BE49-F238E27FC236}">
                <a16:creationId xmlns:a16="http://schemas.microsoft.com/office/drawing/2014/main" id="{FA008D49-6E92-2E85-C938-66ECC6DB124C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08" name="PicUS182">
            <a:extLst>
              <a:ext uri="{FF2B5EF4-FFF2-40B4-BE49-F238E27FC236}">
                <a16:creationId xmlns:a16="http://schemas.microsoft.com/office/drawing/2014/main" id="{094D4567-282D-22C4-6244-50DC8A6C6DDF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09" name="PicAU182">
            <a:extLst>
              <a:ext uri="{FF2B5EF4-FFF2-40B4-BE49-F238E27FC236}">
                <a16:creationId xmlns:a16="http://schemas.microsoft.com/office/drawing/2014/main" id="{ACF37A1D-3B91-5D2F-1FB9-C12465F0D53E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106</xdr:col>
      <xdr:colOff>89647</xdr:colOff>
      <xdr:row>383</xdr:row>
      <xdr:rowOff>143790</xdr:rowOff>
    </xdr:from>
    <xdr:to>
      <xdr:col>108</xdr:col>
      <xdr:colOff>478863</xdr:colOff>
      <xdr:row>383</xdr:row>
      <xdr:rowOff>158750</xdr:rowOff>
    </xdr:to>
    <xdr:cxnSp macro="">
      <xdr:nvCxnSpPr>
        <xdr:cNvPr id="2411" name="Straight Arrow Connector 2410">
          <a:extLst>
            <a:ext uri="{FF2B5EF4-FFF2-40B4-BE49-F238E27FC236}">
              <a16:creationId xmlns:a16="http://schemas.microsoft.com/office/drawing/2014/main" id="{718ADAAA-8B52-013D-1F71-5263D196F486}"/>
            </a:ext>
          </a:extLst>
        </xdr:cNvPr>
        <xdr:cNvCxnSpPr>
          <a:endCxn id="2404" idx="1"/>
        </xdr:cNvCxnSpPr>
      </xdr:nvCxnSpPr>
      <xdr:spPr>
        <a:xfrm flipV="1">
          <a:off x="64034147" y="67580790"/>
          <a:ext cx="1595716" cy="14960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188834</xdr:colOff>
      <xdr:row>337</xdr:row>
      <xdr:rowOff>124990</xdr:rowOff>
    </xdr:from>
    <xdr:to>
      <xdr:col>88</xdr:col>
      <xdr:colOff>583342</xdr:colOff>
      <xdr:row>348</xdr:row>
      <xdr:rowOff>142349</xdr:rowOff>
    </xdr:to>
    <xdr:grpSp>
      <xdr:nvGrpSpPr>
        <xdr:cNvPr id="2412" name="Group 2411">
          <a:extLst>
            <a:ext uri="{FF2B5EF4-FFF2-40B4-BE49-F238E27FC236}">
              <a16:creationId xmlns:a16="http://schemas.microsoft.com/office/drawing/2014/main" id="{FDA818BA-A94E-4F50-BD1C-3151AF4602A9}"/>
            </a:ext>
          </a:extLst>
        </xdr:cNvPr>
        <xdr:cNvGrpSpPr/>
      </xdr:nvGrpSpPr>
      <xdr:grpSpPr>
        <a:xfrm>
          <a:off x="52893834" y="65148990"/>
          <a:ext cx="3569508" cy="2112859"/>
          <a:chOff x="79429429" y="42327285"/>
          <a:chExt cx="3438797" cy="2011812"/>
        </a:xfrm>
      </xdr:grpSpPr>
      <xdr:sp macro="" textlink="">
        <xdr:nvSpPr>
          <xdr:cNvPr id="2413" name="Claims14">
            <a:extLst>
              <a:ext uri="{FF2B5EF4-FFF2-40B4-BE49-F238E27FC236}">
                <a16:creationId xmlns:a16="http://schemas.microsoft.com/office/drawing/2014/main" id="{FA602F2E-232B-E4A0-AFA4-507FD750E2FC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186</a:t>
            </a:r>
          </a:p>
        </xdr:txBody>
      </xdr:sp>
      <xdr:sp macro="" textlink="">
        <xdr:nvSpPr>
          <xdr:cNvPr id="2414" name="Claims14_Sys">
            <a:extLst>
              <a:ext uri="{FF2B5EF4-FFF2-40B4-BE49-F238E27FC236}">
                <a16:creationId xmlns:a16="http://schemas.microsoft.com/office/drawing/2014/main" id="{9F0F367C-1A62-0596-A198-945B2F848AF0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15" name="Claims14_Metric">
            <a:extLst>
              <a:ext uri="{FF2B5EF4-FFF2-40B4-BE49-F238E27FC236}">
                <a16:creationId xmlns:a16="http://schemas.microsoft.com/office/drawing/2014/main" id="{9F59DADD-E384-179B-227F-0C5B20A7F58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16" name="PicUK183">
            <a:extLst>
              <a:ext uri="{FF2B5EF4-FFF2-40B4-BE49-F238E27FC236}">
                <a16:creationId xmlns:a16="http://schemas.microsoft.com/office/drawing/2014/main" id="{E9D08087-4813-635A-029F-8E31325FAF8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17" name="PicUS183">
            <a:extLst>
              <a:ext uri="{FF2B5EF4-FFF2-40B4-BE49-F238E27FC236}">
                <a16:creationId xmlns:a16="http://schemas.microsoft.com/office/drawing/2014/main" id="{4B26DF3F-F2E4-8070-5B1D-994BF820B702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18" name="PicAU183">
            <a:extLst>
              <a:ext uri="{FF2B5EF4-FFF2-40B4-BE49-F238E27FC236}">
                <a16:creationId xmlns:a16="http://schemas.microsoft.com/office/drawing/2014/main" id="{5AB1F10B-9289-9C71-EF93-FE3395DDE21C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78</xdr:col>
      <xdr:colOff>370393</xdr:colOff>
      <xdr:row>343</xdr:row>
      <xdr:rowOff>166774</xdr:rowOff>
    </xdr:from>
    <xdr:to>
      <xdr:col>84</xdr:col>
      <xdr:colOff>197513</xdr:colOff>
      <xdr:row>357</xdr:row>
      <xdr:rowOff>53579</xdr:rowOff>
    </xdr:to>
    <xdr:cxnSp macro="">
      <xdr:nvCxnSpPr>
        <xdr:cNvPr id="2420" name="Connector: Elbow 2419">
          <a:extLst>
            <a:ext uri="{FF2B5EF4-FFF2-40B4-BE49-F238E27FC236}">
              <a16:creationId xmlns:a16="http://schemas.microsoft.com/office/drawing/2014/main" id="{F1CC2267-DD86-6824-C5BF-02909BF6BE4D}"/>
            </a:ext>
          </a:extLst>
        </xdr:cNvPr>
        <xdr:cNvCxnSpPr>
          <a:stCxn id="2368" idx="3"/>
          <a:endCxn id="2413" idx="1"/>
        </xdr:cNvCxnSpPr>
      </xdr:nvCxnSpPr>
      <xdr:spPr>
        <a:xfrm flipV="1">
          <a:off x="48099302" y="58171138"/>
          <a:ext cx="3487029" cy="2472986"/>
        </a:xfrm>
        <a:prstGeom prst="bentConnector3">
          <a:avLst>
            <a:gd name="adj1" fmla="val 51656"/>
          </a:avLst>
        </a:prstGeom>
        <a:ln w="38100">
          <a:solidFill>
            <a:schemeClr val="accent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380531</xdr:colOff>
      <xdr:row>357</xdr:row>
      <xdr:rowOff>54580</xdr:rowOff>
    </xdr:from>
    <xdr:to>
      <xdr:col>81</xdr:col>
      <xdr:colOff>369169</xdr:colOff>
      <xdr:row>380</xdr:row>
      <xdr:rowOff>8265</xdr:rowOff>
    </xdr:to>
    <xdr:cxnSp macro="">
      <xdr:nvCxnSpPr>
        <xdr:cNvPr id="2422" name="Connector: Elbow 2421">
          <a:extLst>
            <a:ext uri="{FF2B5EF4-FFF2-40B4-BE49-F238E27FC236}">
              <a16:creationId xmlns:a16="http://schemas.microsoft.com/office/drawing/2014/main" id="{3FF79BD6-6CB5-4276-AFE2-408A08570856}"/>
            </a:ext>
          </a:extLst>
        </xdr:cNvPr>
        <xdr:cNvCxnSpPr>
          <a:stCxn id="2368" idx="3"/>
          <a:endCxn id="2278" idx="0"/>
        </xdr:cNvCxnSpPr>
      </xdr:nvCxnSpPr>
      <xdr:spPr>
        <a:xfrm>
          <a:off x="47434031" y="62538580"/>
          <a:ext cx="1798388" cy="4335185"/>
        </a:xfrm>
        <a:prstGeom prst="bentConnector2">
          <a:avLst/>
        </a:prstGeom>
        <a:ln w="38100">
          <a:solidFill>
            <a:schemeClr val="accent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577090</xdr:colOff>
      <xdr:row>337</xdr:row>
      <xdr:rowOff>132247</xdr:rowOff>
    </xdr:from>
    <xdr:to>
      <xdr:col>95</xdr:col>
      <xdr:colOff>363813</xdr:colOff>
      <xdr:row>348</xdr:row>
      <xdr:rowOff>149606</xdr:rowOff>
    </xdr:to>
    <xdr:grpSp>
      <xdr:nvGrpSpPr>
        <xdr:cNvPr id="2426" name="Group 2425">
          <a:extLst>
            <a:ext uri="{FF2B5EF4-FFF2-40B4-BE49-F238E27FC236}">
              <a16:creationId xmlns:a16="http://schemas.microsoft.com/office/drawing/2014/main" id="{B9CD2E61-598D-4C59-BB33-1BDD2C784711}"/>
            </a:ext>
          </a:extLst>
        </xdr:cNvPr>
        <xdr:cNvGrpSpPr/>
      </xdr:nvGrpSpPr>
      <xdr:grpSpPr>
        <a:xfrm>
          <a:off x="57092090" y="65156247"/>
          <a:ext cx="3596723" cy="2112859"/>
          <a:chOff x="79429429" y="42327285"/>
          <a:chExt cx="3438797" cy="2011812"/>
        </a:xfrm>
      </xdr:grpSpPr>
      <xdr:sp macro="" textlink="">
        <xdr:nvSpPr>
          <xdr:cNvPr id="2427" name="NonRecurringPay9">
            <a:extLst>
              <a:ext uri="{FF2B5EF4-FFF2-40B4-BE49-F238E27FC236}">
                <a16:creationId xmlns:a16="http://schemas.microsoft.com/office/drawing/2014/main" id="{3D908FAF-2EC6-B0AF-F380-FDF93ABABA90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170</a:t>
            </a:r>
          </a:p>
        </xdr:txBody>
      </xdr:sp>
      <xdr:sp macro="" textlink="">
        <xdr:nvSpPr>
          <xdr:cNvPr id="2428" name="NonRecurringPay9_Sys">
            <a:extLst>
              <a:ext uri="{FF2B5EF4-FFF2-40B4-BE49-F238E27FC236}">
                <a16:creationId xmlns:a16="http://schemas.microsoft.com/office/drawing/2014/main" id="{77A3CBCE-2B3E-F22F-366C-FA1087A926B6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29" name="NonRecurringPay9_Metric">
            <a:extLst>
              <a:ext uri="{FF2B5EF4-FFF2-40B4-BE49-F238E27FC236}">
                <a16:creationId xmlns:a16="http://schemas.microsoft.com/office/drawing/2014/main" id="{EFA6C6CE-11FC-3D19-6FC6-B2747BB16609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30" name="PicUK184">
            <a:extLst>
              <a:ext uri="{FF2B5EF4-FFF2-40B4-BE49-F238E27FC236}">
                <a16:creationId xmlns:a16="http://schemas.microsoft.com/office/drawing/2014/main" id="{48237889-C5E8-BF02-49BA-258FFE54C6B8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31" name="PicUS184">
            <a:extLst>
              <a:ext uri="{FF2B5EF4-FFF2-40B4-BE49-F238E27FC236}">
                <a16:creationId xmlns:a16="http://schemas.microsoft.com/office/drawing/2014/main" id="{87DBE684-56EA-F336-CE25-A10AFB2D6315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1389" name="PicAU184">
            <a:extLst>
              <a:ext uri="{FF2B5EF4-FFF2-40B4-BE49-F238E27FC236}">
                <a16:creationId xmlns:a16="http://schemas.microsoft.com/office/drawing/2014/main" id="{3915EFD3-0109-3366-A296-7053CDBF0ACC}"/>
              </a:ext>
            </a:extLst>
          </xdr:cNvPr>
          <xdr:cNvSpPr/>
        </xdr:nvSpPr>
        <xdr:spPr>
          <a:xfrm>
            <a:off x="80912166" y="43981517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87</xdr:col>
      <xdr:colOff>575436</xdr:colOff>
      <xdr:row>343</xdr:row>
      <xdr:rowOff>166774</xdr:rowOff>
    </xdr:from>
    <xdr:to>
      <xdr:col>90</xdr:col>
      <xdr:colOff>586510</xdr:colOff>
      <xdr:row>343</xdr:row>
      <xdr:rowOff>174031</xdr:rowOff>
    </xdr:to>
    <xdr:cxnSp macro="">
      <xdr:nvCxnSpPr>
        <xdr:cNvPr id="1689" name="Straight Arrow Connector 1688">
          <a:extLst>
            <a:ext uri="{FF2B5EF4-FFF2-40B4-BE49-F238E27FC236}">
              <a16:creationId xmlns:a16="http://schemas.microsoft.com/office/drawing/2014/main" id="{0B79DC24-A166-53EB-836B-532CD7646C4B}"/>
            </a:ext>
          </a:extLst>
        </xdr:cNvPr>
        <xdr:cNvCxnSpPr>
          <a:stCxn id="2413" idx="3"/>
          <a:endCxn id="2427" idx="1"/>
        </xdr:cNvCxnSpPr>
      </xdr:nvCxnSpPr>
      <xdr:spPr>
        <a:xfrm>
          <a:off x="53799981" y="58171138"/>
          <a:ext cx="1846802" cy="725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510293</xdr:colOff>
      <xdr:row>356</xdr:row>
      <xdr:rowOff>82148</xdr:rowOff>
    </xdr:from>
    <xdr:to>
      <xdr:col>103</xdr:col>
      <xdr:colOff>297016</xdr:colOff>
      <xdr:row>367</xdr:row>
      <xdr:rowOff>99507</xdr:rowOff>
    </xdr:to>
    <xdr:grpSp>
      <xdr:nvGrpSpPr>
        <xdr:cNvPr id="1762" name="Group 1761">
          <a:extLst>
            <a:ext uri="{FF2B5EF4-FFF2-40B4-BE49-F238E27FC236}">
              <a16:creationId xmlns:a16="http://schemas.microsoft.com/office/drawing/2014/main" id="{CB094FD9-07FA-47DD-8AD9-00B06B8DC456}"/>
            </a:ext>
          </a:extLst>
        </xdr:cNvPr>
        <xdr:cNvGrpSpPr/>
      </xdr:nvGrpSpPr>
      <xdr:grpSpPr>
        <a:xfrm>
          <a:off x="62105293" y="68725648"/>
          <a:ext cx="3596723" cy="2112859"/>
          <a:chOff x="79429429" y="42327285"/>
          <a:chExt cx="3438797" cy="2011812"/>
        </a:xfrm>
      </xdr:grpSpPr>
      <xdr:sp macro="" textlink="">
        <xdr:nvSpPr>
          <xdr:cNvPr id="2432" name="Claims15">
            <a:extLst>
              <a:ext uri="{FF2B5EF4-FFF2-40B4-BE49-F238E27FC236}">
                <a16:creationId xmlns:a16="http://schemas.microsoft.com/office/drawing/2014/main" id="{E7BF34DC-A55A-9281-BA55-28F9D55630AC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187</a:t>
            </a:r>
          </a:p>
        </xdr:txBody>
      </xdr:sp>
      <xdr:sp macro="" textlink="">
        <xdr:nvSpPr>
          <xdr:cNvPr id="2433" name="Claims15_Sys">
            <a:extLst>
              <a:ext uri="{FF2B5EF4-FFF2-40B4-BE49-F238E27FC236}">
                <a16:creationId xmlns:a16="http://schemas.microsoft.com/office/drawing/2014/main" id="{37DFA036-A39F-4E12-8CE9-BCFB2DD891E0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34" name="Claims15_Metric">
            <a:extLst>
              <a:ext uri="{FF2B5EF4-FFF2-40B4-BE49-F238E27FC236}">
                <a16:creationId xmlns:a16="http://schemas.microsoft.com/office/drawing/2014/main" id="{21C3DC92-E8F1-93FD-B58C-1E44E450BA61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35" name="PicUK185">
            <a:extLst>
              <a:ext uri="{FF2B5EF4-FFF2-40B4-BE49-F238E27FC236}">
                <a16:creationId xmlns:a16="http://schemas.microsoft.com/office/drawing/2014/main" id="{BFE041CA-7552-AC5F-C16E-2EC80E53857F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36" name="PicUS185">
            <a:extLst>
              <a:ext uri="{FF2B5EF4-FFF2-40B4-BE49-F238E27FC236}">
                <a16:creationId xmlns:a16="http://schemas.microsoft.com/office/drawing/2014/main" id="{3E69A248-960A-A6BE-E127-D09CCF1AAB6B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37" name="PicAU185">
            <a:extLst>
              <a:ext uri="{FF2B5EF4-FFF2-40B4-BE49-F238E27FC236}">
                <a16:creationId xmlns:a16="http://schemas.microsoft.com/office/drawing/2014/main" id="{E7AD6E40-FA1F-7431-9E58-75A2A533EDB3}"/>
              </a:ext>
            </a:extLst>
          </xdr:cNvPr>
          <xdr:cNvSpPr/>
        </xdr:nvSpPr>
        <xdr:spPr>
          <a:xfrm>
            <a:off x="80912166" y="4396338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100</xdr:col>
      <xdr:colOff>404035</xdr:colOff>
      <xdr:row>366</xdr:row>
      <xdr:rowOff>71381</xdr:rowOff>
    </xdr:from>
    <xdr:to>
      <xdr:col>104</xdr:col>
      <xdr:colOff>180849</xdr:colOff>
      <xdr:row>380</xdr:row>
      <xdr:rowOff>4503</xdr:rowOff>
    </xdr:to>
    <xdr:cxnSp macro="">
      <xdr:nvCxnSpPr>
        <xdr:cNvPr id="2439" name="Connector: Elbow 2438">
          <a:extLst>
            <a:ext uri="{FF2B5EF4-FFF2-40B4-BE49-F238E27FC236}">
              <a16:creationId xmlns:a16="http://schemas.microsoft.com/office/drawing/2014/main" id="{BDAC581C-1283-23E6-3DC5-BF8864A7BF1B}"/>
            </a:ext>
          </a:extLst>
        </xdr:cNvPr>
        <xdr:cNvCxnSpPr>
          <a:stCxn id="2395" idx="0"/>
          <a:endCxn id="2432" idx="2"/>
        </xdr:cNvCxnSpPr>
      </xdr:nvCxnSpPr>
      <xdr:spPr>
        <a:xfrm rot="16200000" flipV="1">
          <a:off x="60523881" y="64475035"/>
          <a:ext cx="2600122" cy="2189814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71400</xdr:colOff>
      <xdr:row>356</xdr:row>
      <xdr:rowOff>80336</xdr:rowOff>
    </xdr:from>
    <xdr:to>
      <xdr:col>110</xdr:col>
      <xdr:colOff>470031</xdr:colOff>
      <xdr:row>367</xdr:row>
      <xdr:rowOff>101355</xdr:rowOff>
    </xdr:to>
    <xdr:grpSp>
      <xdr:nvGrpSpPr>
        <xdr:cNvPr id="2440" name="Group 2439">
          <a:extLst>
            <a:ext uri="{FF2B5EF4-FFF2-40B4-BE49-F238E27FC236}">
              <a16:creationId xmlns:a16="http://schemas.microsoft.com/office/drawing/2014/main" id="{2DEFA0C1-C71F-4793-990F-3A4FFFD3230B}"/>
            </a:ext>
          </a:extLst>
        </xdr:cNvPr>
        <xdr:cNvGrpSpPr/>
      </xdr:nvGrpSpPr>
      <xdr:grpSpPr>
        <a:xfrm>
          <a:off x="66746400" y="68723836"/>
          <a:ext cx="3573631" cy="2116519"/>
          <a:chOff x="79429429" y="42327285"/>
          <a:chExt cx="3438797" cy="2015366"/>
        </a:xfrm>
      </xdr:grpSpPr>
      <xdr:sp macro="" textlink="">
        <xdr:nvSpPr>
          <xdr:cNvPr id="2441" name="NonRecurringPay10">
            <a:extLst>
              <a:ext uri="{FF2B5EF4-FFF2-40B4-BE49-F238E27FC236}">
                <a16:creationId xmlns:a16="http://schemas.microsoft.com/office/drawing/2014/main" id="{16140A31-1BF8-1AEE-E51D-4E3EF48076E4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171</a:t>
            </a:r>
          </a:p>
        </xdr:txBody>
      </xdr:sp>
      <xdr:sp macro="" textlink="">
        <xdr:nvSpPr>
          <xdr:cNvPr id="2442" name="NonRecurringPay10_Sys">
            <a:extLst>
              <a:ext uri="{FF2B5EF4-FFF2-40B4-BE49-F238E27FC236}">
                <a16:creationId xmlns:a16="http://schemas.microsoft.com/office/drawing/2014/main" id="{81CFB13C-7541-AC55-CD28-A795C14A3CFD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43" name="NonRecurringPay10_Metric">
            <a:extLst>
              <a:ext uri="{FF2B5EF4-FFF2-40B4-BE49-F238E27FC236}">
                <a16:creationId xmlns:a16="http://schemas.microsoft.com/office/drawing/2014/main" id="{0CBD8C0C-086D-B088-3BE1-E49ACE60E152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44" name="PicUK186">
            <a:extLst>
              <a:ext uri="{FF2B5EF4-FFF2-40B4-BE49-F238E27FC236}">
                <a16:creationId xmlns:a16="http://schemas.microsoft.com/office/drawing/2014/main" id="{C9774585-D302-76B9-12E9-EA385007B3D1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45" name="PicUS186">
            <a:extLst>
              <a:ext uri="{FF2B5EF4-FFF2-40B4-BE49-F238E27FC236}">
                <a16:creationId xmlns:a16="http://schemas.microsoft.com/office/drawing/2014/main" id="{92EDD001-94BA-D7F6-04C1-903087D6EA04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46" name="PicAU186">
            <a:extLst>
              <a:ext uri="{FF2B5EF4-FFF2-40B4-BE49-F238E27FC236}">
                <a16:creationId xmlns:a16="http://schemas.microsoft.com/office/drawing/2014/main" id="{B5D043D6-92A7-4489-3C4F-E27A1E79A6F4}"/>
              </a:ext>
            </a:extLst>
          </xdr:cNvPr>
          <xdr:cNvSpPr/>
        </xdr:nvSpPr>
        <xdr:spPr>
          <a:xfrm>
            <a:off x="80912166" y="4398884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104</xdr:col>
      <xdr:colOff>180848</xdr:colOff>
      <xdr:row>366</xdr:row>
      <xdr:rowOff>69504</xdr:rowOff>
    </xdr:from>
    <xdr:to>
      <xdr:col>107</xdr:col>
      <xdr:colOff>572723</xdr:colOff>
      <xdr:row>380</xdr:row>
      <xdr:rowOff>4504</xdr:rowOff>
    </xdr:to>
    <xdr:cxnSp macro="">
      <xdr:nvCxnSpPr>
        <xdr:cNvPr id="2448" name="Connector: Elbow 2447">
          <a:extLst>
            <a:ext uri="{FF2B5EF4-FFF2-40B4-BE49-F238E27FC236}">
              <a16:creationId xmlns:a16="http://schemas.microsoft.com/office/drawing/2014/main" id="{B26260A7-2A81-278A-CB86-1D4918588245}"/>
            </a:ext>
          </a:extLst>
        </xdr:cNvPr>
        <xdr:cNvCxnSpPr>
          <a:stCxn id="2395" idx="0"/>
          <a:endCxn id="2441" idx="2"/>
        </xdr:cNvCxnSpPr>
      </xdr:nvCxnSpPr>
      <xdr:spPr>
        <a:xfrm rot="5400000" flipH="1" flipV="1">
          <a:off x="62718661" y="64468191"/>
          <a:ext cx="2602000" cy="2201625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195275</xdr:colOff>
      <xdr:row>337</xdr:row>
      <xdr:rowOff>132646</xdr:rowOff>
    </xdr:from>
    <xdr:to>
      <xdr:col>101</xdr:col>
      <xdr:colOff>593907</xdr:colOff>
      <xdr:row>348</xdr:row>
      <xdr:rowOff>153665</xdr:rowOff>
    </xdr:to>
    <xdr:grpSp>
      <xdr:nvGrpSpPr>
        <xdr:cNvPr id="2451" name="Group 2450">
          <a:extLst>
            <a:ext uri="{FF2B5EF4-FFF2-40B4-BE49-F238E27FC236}">
              <a16:creationId xmlns:a16="http://schemas.microsoft.com/office/drawing/2014/main" id="{CCD72F46-0D3B-48B8-9DC3-23D60C98264C}"/>
            </a:ext>
          </a:extLst>
        </xdr:cNvPr>
        <xdr:cNvGrpSpPr/>
      </xdr:nvGrpSpPr>
      <xdr:grpSpPr>
        <a:xfrm>
          <a:off x="61155275" y="65156646"/>
          <a:ext cx="3573632" cy="2116519"/>
          <a:chOff x="79429429" y="42327285"/>
          <a:chExt cx="3438797" cy="2015366"/>
        </a:xfrm>
      </xdr:grpSpPr>
      <xdr:sp macro="" textlink="">
        <xdr:nvSpPr>
          <xdr:cNvPr id="2452" name="NonRecurringPay11">
            <a:extLst>
              <a:ext uri="{FF2B5EF4-FFF2-40B4-BE49-F238E27FC236}">
                <a16:creationId xmlns:a16="http://schemas.microsoft.com/office/drawing/2014/main" id="{70E55B28-C298-73CC-807F-17A1729EF586}"/>
              </a:ext>
            </a:extLst>
          </xdr:cNvPr>
          <xdr:cNvSpPr/>
        </xdr:nvSpPr>
        <xdr:spPr>
          <a:xfrm>
            <a:off x="80047277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172</a:t>
            </a:r>
          </a:p>
        </xdr:txBody>
      </xdr:sp>
      <xdr:sp macro="" textlink="">
        <xdr:nvSpPr>
          <xdr:cNvPr id="2453" name="NonRecurringPay11_Sys">
            <a:extLst>
              <a:ext uri="{FF2B5EF4-FFF2-40B4-BE49-F238E27FC236}">
                <a16:creationId xmlns:a16="http://schemas.microsoft.com/office/drawing/2014/main" id="{4C9FE33B-A225-64DF-7797-7B5EF456CCA7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54" name="NonRecurringPay11_Metric">
            <a:extLst>
              <a:ext uri="{FF2B5EF4-FFF2-40B4-BE49-F238E27FC236}">
                <a16:creationId xmlns:a16="http://schemas.microsoft.com/office/drawing/2014/main" id="{BF042022-1CE3-4496-0375-417DC778E394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55" name="PicUK187">
            <a:extLst>
              <a:ext uri="{FF2B5EF4-FFF2-40B4-BE49-F238E27FC236}">
                <a16:creationId xmlns:a16="http://schemas.microsoft.com/office/drawing/2014/main" id="{9E434900-1685-BB0F-2452-6FC62C80A476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56" name="PicUS187">
            <a:extLst>
              <a:ext uri="{FF2B5EF4-FFF2-40B4-BE49-F238E27FC236}">
                <a16:creationId xmlns:a16="http://schemas.microsoft.com/office/drawing/2014/main" id="{E2AE502A-6B6E-FCF3-B8B3-236F7B8E7521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57" name="PicAU187">
            <a:extLst>
              <a:ext uri="{FF2B5EF4-FFF2-40B4-BE49-F238E27FC236}">
                <a16:creationId xmlns:a16="http://schemas.microsoft.com/office/drawing/2014/main" id="{E9B73B17-DEDF-43D3-CD1D-C900631604D2}"/>
              </a:ext>
            </a:extLst>
          </xdr:cNvPr>
          <xdr:cNvSpPr/>
        </xdr:nvSpPr>
        <xdr:spPr>
          <a:xfrm>
            <a:off x="80912166" y="43988843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94</xdr:col>
      <xdr:colOff>355483</xdr:colOff>
      <xdr:row>343</xdr:row>
      <xdr:rowOff>173459</xdr:rowOff>
    </xdr:from>
    <xdr:to>
      <xdr:col>97</xdr:col>
      <xdr:colOff>205116</xdr:colOff>
      <xdr:row>343</xdr:row>
      <xdr:rowOff>173916</xdr:rowOff>
    </xdr:to>
    <xdr:cxnSp macro="">
      <xdr:nvCxnSpPr>
        <xdr:cNvPr id="2460" name="Straight Arrow Connector 2459">
          <a:extLst>
            <a:ext uri="{FF2B5EF4-FFF2-40B4-BE49-F238E27FC236}">
              <a16:creationId xmlns:a16="http://schemas.microsoft.com/office/drawing/2014/main" id="{5F8C9359-E3D4-CEC6-10B1-F4480E60BF12}"/>
            </a:ext>
          </a:extLst>
        </xdr:cNvPr>
        <xdr:cNvCxnSpPr>
          <a:stCxn id="2427" idx="3"/>
          <a:endCxn id="2452" idx="1"/>
        </xdr:cNvCxnSpPr>
      </xdr:nvCxnSpPr>
      <xdr:spPr>
        <a:xfrm>
          <a:off x="57487340" y="57142030"/>
          <a:ext cx="1672990" cy="457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75318</xdr:colOff>
      <xdr:row>338</xdr:row>
      <xdr:rowOff>12298</xdr:rowOff>
    </xdr:from>
    <xdr:to>
      <xdr:col>110</xdr:col>
      <xdr:colOff>465291</xdr:colOff>
      <xdr:row>349</xdr:row>
      <xdr:rowOff>29657</xdr:rowOff>
    </xdr:to>
    <xdr:grpSp>
      <xdr:nvGrpSpPr>
        <xdr:cNvPr id="2461" name="Group 2460">
          <a:extLst>
            <a:ext uri="{FF2B5EF4-FFF2-40B4-BE49-F238E27FC236}">
              <a16:creationId xmlns:a16="http://schemas.microsoft.com/office/drawing/2014/main" id="{5DB6360C-4F6E-481F-8BD2-99900E230028}"/>
            </a:ext>
          </a:extLst>
        </xdr:cNvPr>
        <xdr:cNvGrpSpPr/>
      </xdr:nvGrpSpPr>
      <xdr:grpSpPr>
        <a:xfrm>
          <a:off x="66750318" y="65226798"/>
          <a:ext cx="3564973" cy="2112859"/>
          <a:chOff x="79429429" y="42327285"/>
          <a:chExt cx="3438797" cy="2011812"/>
        </a:xfrm>
      </xdr:grpSpPr>
      <xdr:sp macro="" textlink="">
        <xdr:nvSpPr>
          <xdr:cNvPr id="2462" name="Claims16">
            <a:extLst>
              <a:ext uri="{FF2B5EF4-FFF2-40B4-BE49-F238E27FC236}">
                <a16:creationId xmlns:a16="http://schemas.microsoft.com/office/drawing/2014/main" id="{1244358E-823A-89D8-9D96-5A6D2B4F73B1}"/>
              </a:ext>
            </a:extLst>
          </xdr:cNvPr>
          <xdr:cNvSpPr/>
        </xdr:nvSpPr>
        <xdr:spPr>
          <a:xfrm>
            <a:off x="80047276" y="42781794"/>
            <a:ext cx="2203872" cy="1349132"/>
          </a:xfrm>
          <a:prstGeom prst="roundRect">
            <a:avLst/>
          </a:prstGeom>
          <a:solidFill>
            <a:srgbClr val="FFFFFF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AU" sz="1200" b="0">
                <a:solidFill>
                  <a:srgbClr val="000000"/>
                </a:solidFill>
              </a:rPr>
              <a:t>Process 188</a:t>
            </a:r>
          </a:p>
        </xdr:txBody>
      </xdr:sp>
      <xdr:sp macro="" textlink="">
        <xdr:nvSpPr>
          <xdr:cNvPr id="2463" name="Claims16_Sys">
            <a:extLst>
              <a:ext uri="{FF2B5EF4-FFF2-40B4-BE49-F238E27FC236}">
                <a16:creationId xmlns:a16="http://schemas.microsoft.com/office/drawing/2014/main" id="{FF8F5C23-5196-A35D-8F1E-EDF232ED4FC4}"/>
              </a:ext>
            </a:extLst>
          </xdr:cNvPr>
          <xdr:cNvSpPr/>
        </xdr:nvSpPr>
        <xdr:spPr>
          <a:xfrm>
            <a:off x="81631736" y="42340040"/>
            <a:ext cx="1236490" cy="743752"/>
          </a:xfrm>
          <a:prstGeom prst="rect">
            <a:avLst/>
          </a:prstGeom>
          <a:solidFill>
            <a:srgbClr val="FF0000">
              <a:alpha val="0"/>
            </a:srgb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64" name="Claims16_Metric">
            <a:extLst>
              <a:ext uri="{FF2B5EF4-FFF2-40B4-BE49-F238E27FC236}">
                <a16:creationId xmlns:a16="http://schemas.microsoft.com/office/drawing/2014/main" id="{7D482389-EA7D-3EF7-BEAA-214B74FE9F90}"/>
              </a:ext>
            </a:extLst>
          </xdr:cNvPr>
          <xdr:cNvSpPr/>
        </xdr:nvSpPr>
        <xdr:spPr>
          <a:xfrm>
            <a:off x="79429429" y="42327285"/>
            <a:ext cx="1240116" cy="747629"/>
          </a:xfrm>
          <a:prstGeom prst="rect">
            <a:avLst/>
          </a:prstGeom>
          <a:solidFill>
            <a:schemeClr val="accent1">
              <a:alpha val="0"/>
            </a:schemeClr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200"/>
          </a:p>
        </xdr:txBody>
      </xdr:sp>
      <xdr:sp macro="" textlink="">
        <xdr:nvSpPr>
          <xdr:cNvPr id="2465" name="PicUK188">
            <a:extLst>
              <a:ext uri="{FF2B5EF4-FFF2-40B4-BE49-F238E27FC236}">
                <a16:creationId xmlns:a16="http://schemas.microsoft.com/office/drawing/2014/main" id="{CF706FE0-FAD1-4CA8-3986-0B03506058A9}"/>
              </a:ext>
            </a:extLst>
          </xdr:cNvPr>
          <xdr:cNvSpPr/>
        </xdr:nvSpPr>
        <xdr:spPr>
          <a:xfrm>
            <a:off x="80250767" y="43982630"/>
            <a:ext cx="511303" cy="355846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66" name="PicUS188">
            <a:extLst>
              <a:ext uri="{FF2B5EF4-FFF2-40B4-BE49-F238E27FC236}">
                <a16:creationId xmlns:a16="http://schemas.microsoft.com/office/drawing/2014/main" id="{7BEAF1A4-9562-32C5-5C12-8FBA733315BE}"/>
              </a:ext>
            </a:extLst>
          </xdr:cNvPr>
          <xdr:cNvSpPr/>
        </xdr:nvSpPr>
        <xdr:spPr>
          <a:xfrm>
            <a:off x="81561324" y="43982982"/>
            <a:ext cx="505489" cy="35611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2467" name="PicAU188">
            <a:extLst>
              <a:ext uri="{FF2B5EF4-FFF2-40B4-BE49-F238E27FC236}">
                <a16:creationId xmlns:a16="http://schemas.microsoft.com/office/drawing/2014/main" id="{D01BA1D3-F5BC-1527-94E2-633F773F1634}"/>
              </a:ext>
            </a:extLst>
          </xdr:cNvPr>
          <xdr:cNvSpPr/>
        </xdr:nvSpPr>
        <xdr:spPr>
          <a:xfrm>
            <a:off x="80912166" y="43963384"/>
            <a:ext cx="508998" cy="353808"/>
          </a:xfrm>
          <a:prstGeom prst="rect">
            <a:avLst/>
          </a:prstGeom>
          <a:blipFill dpi="0" rotWithShape="1">
            <a:blip xmlns:r="http://schemas.openxmlformats.org/officeDocument/2006/relationships" r:embed="rId3">
              <a:alphaModFix amt="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124</xdr:col>
      <xdr:colOff>407353</xdr:colOff>
      <xdr:row>415</xdr:row>
      <xdr:rowOff>41211</xdr:rowOff>
    </xdr:from>
    <xdr:to>
      <xdr:col>129</xdr:col>
      <xdr:colOff>533874</xdr:colOff>
      <xdr:row>415</xdr:row>
      <xdr:rowOff>43519</xdr:rowOff>
    </xdr:to>
    <xdr:cxnSp macro="">
      <xdr:nvCxnSpPr>
        <xdr:cNvPr id="2251" name="Straight Arrow Connector 2250">
          <a:extLst>
            <a:ext uri="{FF2B5EF4-FFF2-40B4-BE49-F238E27FC236}">
              <a16:creationId xmlns:a16="http://schemas.microsoft.com/office/drawing/2014/main" id="{48705E21-49BF-25A4-3E13-77441AB24890}"/>
            </a:ext>
          </a:extLst>
        </xdr:cNvPr>
        <xdr:cNvCxnSpPr>
          <a:stCxn id="2216" idx="3"/>
          <a:endCxn id="2019" idx="1"/>
        </xdr:cNvCxnSpPr>
      </xdr:nvCxnSpPr>
      <xdr:spPr>
        <a:xfrm>
          <a:off x="75772782" y="70072640"/>
          <a:ext cx="3165449" cy="2308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131</xdr:col>
      <xdr:colOff>414985</xdr:colOff>
      <xdr:row>401</xdr:row>
      <xdr:rowOff>5911</xdr:rowOff>
    </xdr:from>
    <xdr:to>
      <xdr:col>131</xdr:col>
      <xdr:colOff>417294</xdr:colOff>
      <xdr:row>411</xdr:row>
      <xdr:rowOff>96833</xdr:rowOff>
    </xdr:to>
    <xdr:cxnSp macro="">
      <xdr:nvCxnSpPr>
        <xdr:cNvPr id="2285" name="Straight Arrow Connector 2284">
          <a:extLst>
            <a:ext uri="{FF2B5EF4-FFF2-40B4-BE49-F238E27FC236}">
              <a16:creationId xmlns:a16="http://schemas.microsoft.com/office/drawing/2014/main" id="{932F334B-8F9B-5517-5165-4931746C8B61}"/>
            </a:ext>
          </a:extLst>
        </xdr:cNvPr>
        <xdr:cNvCxnSpPr>
          <a:stCxn id="2019" idx="0"/>
          <a:endCxn id="2100" idx="2"/>
        </xdr:cNvCxnSpPr>
      </xdr:nvCxnSpPr>
      <xdr:spPr>
        <a:xfrm flipV="1">
          <a:off x="80656573" y="69482382"/>
          <a:ext cx="2309" cy="1958569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295719</xdr:colOff>
      <xdr:row>415</xdr:row>
      <xdr:rowOff>39982</xdr:rowOff>
    </xdr:from>
    <xdr:to>
      <xdr:col>145</xdr:col>
      <xdr:colOff>30732</xdr:colOff>
      <xdr:row>415</xdr:row>
      <xdr:rowOff>44446</xdr:rowOff>
    </xdr:to>
    <xdr:cxnSp macro="">
      <xdr:nvCxnSpPr>
        <xdr:cNvPr id="2319" name="Straight Arrow Connector 2318">
          <a:extLst>
            <a:ext uri="{FF2B5EF4-FFF2-40B4-BE49-F238E27FC236}">
              <a16:creationId xmlns:a16="http://schemas.microsoft.com/office/drawing/2014/main" id="{149C86E3-71C4-4DA2-8E27-0374464EB2BF}"/>
            </a:ext>
          </a:extLst>
        </xdr:cNvPr>
        <xdr:cNvCxnSpPr>
          <a:stCxn id="2019" idx="3"/>
          <a:endCxn id="2102" idx="1"/>
        </xdr:cNvCxnSpPr>
      </xdr:nvCxnSpPr>
      <xdr:spPr>
        <a:xfrm flipV="1">
          <a:off x="81762484" y="72131158"/>
          <a:ext cx="7086072" cy="4464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408425</xdr:colOff>
      <xdr:row>415</xdr:row>
      <xdr:rowOff>39982</xdr:rowOff>
    </xdr:from>
    <xdr:to>
      <xdr:col>154</xdr:col>
      <xdr:colOff>37917</xdr:colOff>
      <xdr:row>415</xdr:row>
      <xdr:rowOff>43865</xdr:rowOff>
    </xdr:to>
    <xdr:cxnSp macro="">
      <xdr:nvCxnSpPr>
        <xdr:cNvPr id="2324" name="Straight Arrow Connector 2323">
          <a:extLst>
            <a:ext uri="{FF2B5EF4-FFF2-40B4-BE49-F238E27FC236}">
              <a16:creationId xmlns:a16="http://schemas.microsoft.com/office/drawing/2014/main" id="{070A62E3-D67A-4757-A059-2EFA13466F43}"/>
            </a:ext>
          </a:extLst>
        </xdr:cNvPr>
        <xdr:cNvCxnSpPr>
          <a:stCxn id="2102" idx="3"/>
          <a:endCxn id="2145" idx="1"/>
        </xdr:cNvCxnSpPr>
      </xdr:nvCxnSpPr>
      <xdr:spPr>
        <a:xfrm>
          <a:off x="91064013" y="72131158"/>
          <a:ext cx="3305022" cy="3883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168</xdr:col>
      <xdr:colOff>335319</xdr:colOff>
      <xdr:row>402</xdr:row>
      <xdr:rowOff>125196</xdr:rowOff>
    </xdr:from>
    <xdr:to>
      <xdr:col>172</xdr:col>
      <xdr:colOff>604719</xdr:colOff>
      <xdr:row>412</xdr:row>
      <xdr:rowOff>168350</xdr:rowOff>
    </xdr:to>
    <xdr:cxnSp macro="">
      <xdr:nvCxnSpPr>
        <xdr:cNvPr id="2329" name="Connector: Elbow 2328">
          <a:extLst>
            <a:ext uri="{FF2B5EF4-FFF2-40B4-BE49-F238E27FC236}">
              <a16:creationId xmlns:a16="http://schemas.microsoft.com/office/drawing/2014/main" id="{959BCB6B-57D6-754F-088B-7F4C4F259BEA}"/>
            </a:ext>
          </a:extLst>
        </xdr:cNvPr>
        <xdr:cNvCxnSpPr>
          <a:stCxn id="2342" idx="0"/>
          <a:endCxn id="2253" idx="1"/>
        </xdr:cNvCxnSpPr>
      </xdr:nvCxnSpPr>
      <xdr:spPr>
        <a:xfrm rot="5400000" flipH="1" flipV="1">
          <a:off x="103647148" y="69383955"/>
          <a:ext cx="1910801" cy="2719753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157</xdr:col>
      <xdr:colOff>418539</xdr:colOff>
      <xdr:row>395</xdr:row>
      <xdr:rowOff>155117</xdr:rowOff>
    </xdr:from>
    <xdr:to>
      <xdr:col>174</xdr:col>
      <xdr:colOff>488227</xdr:colOff>
      <xdr:row>398</xdr:row>
      <xdr:rowOff>174994</xdr:rowOff>
    </xdr:to>
    <xdr:cxnSp macro="">
      <xdr:nvCxnSpPr>
        <xdr:cNvPr id="2340" name="Connector: Elbow 2339">
          <a:extLst>
            <a:ext uri="{FF2B5EF4-FFF2-40B4-BE49-F238E27FC236}">
              <a16:creationId xmlns:a16="http://schemas.microsoft.com/office/drawing/2014/main" id="{456396F7-FA17-448D-9A07-E97710DACE81}"/>
            </a:ext>
          </a:extLst>
        </xdr:cNvPr>
        <xdr:cNvCxnSpPr>
          <a:stCxn id="2253" idx="0"/>
          <a:endCxn id="2171" idx="3"/>
        </xdr:cNvCxnSpPr>
      </xdr:nvCxnSpPr>
      <xdr:spPr>
        <a:xfrm rot="16200000" flipV="1">
          <a:off x="100759837" y="61639033"/>
          <a:ext cx="564163" cy="10402045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471844</xdr:colOff>
      <xdr:row>406</xdr:row>
      <xdr:rowOff>73544</xdr:rowOff>
    </xdr:from>
    <xdr:to>
      <xdr:col>174</xdr:col>
      <xdr:colOff>488226</xdr:colOff>
      <xdr:row>412</xdr:row>
      <xdr:rowOff>172753</xdr:rowOff>
    </xdr:to>
    <xdr:cxnSp macro="">
      <xdr:nvCxnSpPr>
        <xdr:cNvPr id="2392" name="Straight Arrow Connector 2391">
          <a:extLst>
            <a:ext uri="{FF2B5EF4-FFF2-40B4-BE49-F238E27FC236}">
              <a16:creationId xmlns:a16="http://schemas.microsoft.com/office/drawing/2014/main" id="{63B2C2C3-E931-A8AF-3635-10D2D941C552}"/>
            </a:ext>
          </a:extLst>
        </xdr:cNvPr>
        <xdr:cNvCxnSpPr>
          <a:stCxn id="2253" idx="2"/>
          <a:endCxn id="2356" idx="0"/>
        </xdr:cNvCxnSpPr>
      </xdr:nvCxnSpPr>
      <xdr:spPr>
        <a:xfrm flipH="1">
          <a:off x="106226558" y="68472115"/>
          <a:ext cx="16382" cy="1187781"/>
        </a:xfrm>
        <a:prstGeom prst="straightConnector1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288637</xdr:colOff>
      <xdr:row>96</xdr:row>
      <xdr:rowOff>57727</xdr:rowOff>
    </xdr:from>
    <xdr:to>
      <xdr:col>19</xdr:col>
      <xdr:colOff>291762</xdr:colOff>
      <xdr:row>104</xdr:row>
      <xdr:rowOff>138759</xdr:rowOff>
    </xdr:to>
    <xdr:cxnSp macro="">
      <xdr:nvCxnSpPr>
        <xdr:cNvPr id="2410" name="Connector: Elbow 2409">
          <a:extLst>
            <a:ext uri="{FF2B5EF4-FFF2-40B4-BE49-F238E27FC236}">
              <a16:creationId xmlns:a16="http://schemas.microsoft.com/office/drawing/2014/main" id="{E0480361-F87D-0FD0-FB55-B08711274959}"/>
            </a:ext>
          </a:extLst>
        </xdr:cNvPr>
        <xdr:cNvCxnSpPr>
          <a:stCxn id="48" idx="3"/>
          <a:endCxn id="116" idx="1"/>
        </xdr:cNvCxnSpPr>
      </xdr:nvCxnSpPr>
      <xdr:spPr>
        <a:xfrm>
          <a:off x="9337387" y="12821227"/>
          <a:ext cx="2416125" cy="1605032"/>
        </a:xfrm>
        <a:prstGeom prst="bentConnector3">
          <a:avLst/>
        </a:prstGeom>
        <a:ln w="38100">
          <a:prstDash val="dash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288637</xdr:colOff>
      <xdr:row>96</xdr:row>
      <xdr:rowOff>57727</xdr:rowOff>
    </xdr:from>
    <xdr:to>
      <xdr:col>19</xdr:col>
      <xdr:colOff>299029</xdr:colOff>
      <xdr:row>208</xdr:row>
      <xdr:rowOff>79376</xdr:rowOff>
    </xdr:to>
    <xdr:cxnSp macro="">
      <xdr:nvCxnSpPr>
        <xdr:cNvPr id="2419" name="Connector: Elbow 2418">
          <a:extLst>
            <a:ext uri="{FF2B5EF4-FFF2-40B4-BE49-F238E27FC236}">
              <a16:creationId xmlns:a16="http://schemas.microsoft.com/office/drawing/2014/main" id="{944A96C8-91D5-4B6A-86CB-CE13B9386433}"/>
            </a:ext>
          </a:extLst>
        </xdr:cNvPr>
        <xdr:cNvCxnSpPr>
          <a:stCxn id="48" idx="3"/>
          <a:endCxn id="1024" idx="1"/>
        </xdr:cNvCxnSpPr>
      </xdr:nvCxnSpPr>
      <xdr:spPr>
        <a:xfrm>
          <a:off x="9432637" y="11970327"/>
          <a:ext cx="2448792" cy="19935249"/>
        </a:xfrm>
        <a:prstGeom prst="bentConnector3">
          <a:avLst>
            <a:gd name="adj1" fmla="val 50000"/>
          </a:avLst>
        </a:prstGeom>
        <a:ln w="38100">
          <a:prstDash val="dash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288637</xdr:colOff>
      <xdr:row>96</xdr:row>
      <xdr:rowOff>57727</xdr:rowOff>
    </xdr:from>
    <xdr:to>
      <xdr:col>19</xdr:col>
      <xdr:colOff>299031</xdr:colOff>
      <xdr:row>287</xdr:row>
      <xdr:rowOff>107825</xdr:rowOff>
    </xdr:to>
    <xdr:cxnSp macro="">
      <xdr:nvCxnSpPr>
        <xdr:cNvPr id="2438" name="Connector: Elbow 2437">
          <a:extLst>
            <a:ext uri="{FF2B5EF4-FFF2-40B4-BE49-F238E27FC236}">
              <a16:creationId xmlns:a16="http://schemas.microsoft.com/office/drawing/2014/main" id="{A9428344-151D-4833-8F0D-D8B6A30CD52C}"/>
            </a:ext>
          </a:extLst>
        </xdr:cNvPr>
        <xdr:cNvCxnSpPr>
          <a:stCxn id="48" idx="3"/>
          <a:endCxn id="1178" idx="1"/>
        </xdr:cNvCxnSpPr>
      </xdr:nvCxnSpPr>
      <xdr:spPr>
        <a:xfrm>
          <a:off x="9432637" y="11970327"/>
          <a:ext cx="2448794" cy="34009898"/>
        </a:xfrm>
        <a:prstGeom prst="bentConnector3">
          <a:avLst>
            <a:gd name="adj1" fmla="val 50000"/>
          </a:avLst>
        </a:prstGeom>
        <a:ln w="38100">
          <a:prstDash val="dash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219364</xdr:colOff>
      <xdr:row>152</xdr:row>
      <xdr:rowOff>0</xdr:rowOff>
    </xdr:from>
    <xdr:to>
      <xdr:col>8</xdr:col>
      <xdr:colOff>219364</xdr:colOff>
      <xdr:row>417</xdr:row>
      <xdr:rowOff>63500</xdr:rowOff>
    </xdr:to>
    <xdr:cxnSp macro="">
      <xdr:nvCxnSpPr>
        <xdr:cNvPr id="1036" name="Straight Connector 1035">
          <a:extLst>
            <a:ext uri="{FF2B5EF4-FFF2-40B4-BE49-F238E27FC236}">
              <a16:creationId xmlns:a16="http://schemas.microsoft.com/office/drawing/2014/main" id="{AD4B9BF6-79DD-0077-4C09-019B77048279}"/>
            </a:ext>
          </a:extLst>
        </xdr:cNvPr>
        <xdr:cNvCxnSpPr>
          <a:stCxn id="48" idx="2"/>
        </xdr:cNvCxnSpPr>
      </xdr:nvCxnSpPr>
      <xdr:spPr>
        <a:xfrm>
          <a:off x="5299364" y="23431500"/>
          <a:ext cx="0" cy="50546000"/>
        </a:xfrm>
        <a:prstGeom prst="line">
          <a:avLst/>
        </a:prstGeom>
        <a:ln w="381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220870</xdr:colOff>
      <xdr:row>417</xdr:row>
      <xdr:rowOff>66261</xdr:rowOff>
    </xdr:from>
    <xdr:to>
      <xdr:col>50</xdr:col>
      <xdr:colOff>335643</xdr:colOff>
      <xdr:row>417</xdr:row>
      <xdr:rowOff>66261</xdr:rowOff>
    </xdr:to>
    <xdr:cxnSp macro="">
      <xdr:nvCxnSpPr>
        <xdr:cNvPr id="1138" name="Straight Connector 1137">
          <a:extLst>
            <a:ext uri="{FF2B5EF4-FFF2-40B4-BE49-F238E27FC236}">
              <a16:creationId xmlns:a16="http://schemas.microsoft.com/office/drawing/2014/main" id="{49DB642B-2967-B033-96CB-04C87C09BB0D}"/>
            </a:ext>
          </a:extLst>
        </xdr:cNvPr>
        <xdr:cNvCxnSpPr/>
      </xdr:nvCxnSpPr>
      <xdr:spPr>
        <a:xfrm>
          <a:off x="5083156" y="70460547"/>
          <a:ext cx="25641773" cy="0"/>
        </a:xfrm>
        <a:prstGeom prst="line">
          <a:avLst/>
        </a:prstGeom>
        <a:ln w="381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353787</xdr:colOff>
      <xdr:row>357</xdr:row>
      <xdr:rowOff>41212</xdr:rowOff>
    </xdr:from>
    <xdr:to>
      <xdr:col>56</xdr:col>
      <xdr:colOff>403111</xdr:colOff>
      <xdr:row>417</xdr:row>
      <xdr:rowOff>99784</xdr:rowOff>
    </xdr:to>
    <xdr:cxnSp macro="">
      <xdr:nvCxnSpPr>
        <xdr:cNvPr id="1154" name="Connector: Elbow 1153">
          <a:extLst>
            <a:ext uri="{FF2B5EF4-FFF2-40B4-BE49-F238E27FC236}">
              <a16:creationId xmlns:a16="http://schemas.microsoft.com/office/drawing/2014/main" id="{1C1165EF-436A-876E-FBCF-2691D1DE95EA}"/>
            </a:ext>
          </a:extLst>
        </xdr:cNvPr>
        <xdr:cNvCxnSpPr>
          <a:endCxn id="2363" idx="1"/>
        </xdr:cNvCxnSpPr>
      </xdr:nvCxnSpPr>
      <xdr:spPr>
        <a:xfrm rot="5400000" flipH="1" flipV="1">
          <a:off x="27118948" y="63173908"/>
          <a:ext cx="10944287" cy="3696038"/>
        </a:xfrm>
        <a:prstGeom prst="bentConnector2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349250</xdr:colOff>
      <xdr:row>383</xdr:row>
      <xdr:rowOff>145264</xdr:rowOff>
    </xdr:from>
    <xdr:to>
      <xdr:col>68</xdr:col>
      <xdr:colOff>522825</xdr:colOff>
      <xdr:row>417</xdr:row>
      <xdr:rowOff>57150</xdr:rowOff>
    </xdr:to>
    <xdr:cxnSp macro="">
      <xdr:nvCxnSpPr>
        <xdr:cNvPr id="1164" name="Connector: Elbow 1163">
          <a:extLst>
            <a:ext uri="{FF2B5EF4-FFF2-40B4-BE49-F238E27FC236}">
              <a16:creationId xmlns:a16="http://schemas.microsoft.com/office/drawing/2014/main" id="{D8D610C7-214A-1C49-8894-59AEADE0660B}"/>
            </a:ext>
          </a:extLst>
        </xdr:cNvPr>
        <xdr:cNvCxnSpPr>
          <a:endCxn id="2378" idx="1"/>
        </xdr:cNvCxnSpPr>
      </xdr:nvCxnSpPr>
      <xdr:spPr>
        <a:xfrm flipV="1">
          <a:off x="30829250" y="65334364"/>
          <a:ext cx="11146375" cy="6172986"/>
        </a:xfrm>
        <a:prstGeom prst="bentConnector3">
          <a:avLst>
            <a:gd name="adj1" fmla="val 38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353785</xdr:colOff>
      <xdr:row>399</xdr:row>
      <xdr:rowOff>43193</xdr:rowOff>
    </xdr:from>
    <xdr:to>
      <xdr:col>68</xdr:col>
      <xdr:colOff>529941</xdr:colOff>
      <xdr:row>417</xdr:row>
      <xdr:rowOff>72571</xdr:rowOff>
    </xdr:to>
    <xdr:cxnSp macro="">
      <xdr:nvCxnSpPr>
        <xdr:cNvPr id="1190" name="Connector: Elbow 1189">
          <a:extLst>
            <a:ext uri="{FF2B5EF4-FFF2-40B4-BE49-F238E27FC236}">
              <a16:creationId xmlns:a16="http://schemas.microsoft.com/office/drawing/2014/main" id="{EC9744A1-286F-AE70-BFF4-A10E2726B612}"/>
            </a:ext>
          </a:extLst>
        </xdr:cNvPr>
        <xdr:cNvCxnSpPr>
          <a:endCxn id="2213" idx="1"/>
        </xdr:cNvCxnSpPr>
      </xdr:nvCxnSpPr>
      <xdr:spPr>
        <a:xfrm flipV="1">
          <a:off x="30743071" y="67171764"/>
          <a:ext cx="11116299" cy="3295093"/>
        </a:xfrm>
        <a:prstGeom prst="bentConnector3">
          <a:avLst>
            <a:gd name="adj1" fmla="val 58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11045</xdr:colOff>
      <xdr:row>178</xdr:row>
      <xdr:rowOff>111587</xdr:rowOff>
    </xdr:from>
    <xdr:to>
      <xdr:col>90</xdr:col>
      <xdr:colOff>15170</xdr:colOff>
      <xdr:row>221</xdr:row>
      <xdr:rowOff>80926</xdr:rowOff>
    </xdr:to>
    <xdr:cxnSp macro="">
      <xdr:nvCxnSpPr>
        <xdr:cNvPr id="1200" name="Connector: Elbow 1199">
          <a:extLst>
            <a:ext uri="{FF2B5EF4-FFF2-40B4-BE49-F238E27FC236}">
              <a16:creationId xmlns:a16="http://schemas.microsoft.com/office/drawing/2014/main" id="{8E99915E-C64F-80A7-C08E-33248A1F55EF}"/>
            </a:ext>
          </a:extLst>
        </xdr:cNvPr>
        <xdr:cNvCxnSpPr>
          <a:stCxn id="1749" idx="2"/>
          <a:endCxn id="1770" idx="0"/>
        </xdr:cNvCxnSpPr>
      </xdr:nvCxnSpPr>
      <xdr:spPr>
        <a:xfrm rot="5400000">
          <a:off x="48057529" y="28530649"/>
          <a:ext cx="7912611" cy="6123216"/>
        </a:xfrm>
        <a:prstGeom prst="bentConnector3">
          <a:avLst/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</xdr:row>
          <xdr:rowOff>63500</xdr:rowOff>
        </xdr:from>
        <xdr:to>
          <xdr:col>7</xdr:col>
          <xdr:colOff>196850</xdr:colOff>
          <xdr:row>6</xdr:row>
          <xdr:rowOff>63500</xdr:rowOff>
        </xdr:to>
        <xdr:sp macro="" textlink="">
          <xdr:nvSpPr>
            <xdr:cNvPr id="1127" name="Object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427181</xdr:colOff>
      <xdr:row>2</xdr:row>
      <xdr:rowOff>150091</xdr:rowOff>
    </xdr:from>
    <xdr:to>
      <xdr:col>37</xdr:col>
      <xdr:colOff>161636</xdr:colOff>
      <xdr:row>6</xdr:row>
      <xdr:rowOff>3464</xdr:rowOff>
    </xdr:to>
    <xdr:sp macro="" textlink="">
      <xdr:nvSpPr>
        <xdr:cNvPr id="1202" name="TextBox 1201">
          <a:extLst>
            <a:ext uri="{FF2B5EF4-FFF2-40B4-BE49-F238E27FC236}">
              <a16:creationId xmlns:a16="http://schemas.microsoft.com/office/drawing/2014/main" id="{5DEBA584-2F6A-4E44-BF68-7BC3DA6803E4}"/>
            </a:ext>
          </a:extLst>
        </xdr:cNvPr>
        <xdr:cNvSpPr txBox="1"/>
      </xdr:nvSpPr>
      <xdr:spPr>
        <a:xfrm>
          <a:off x="4710545" y="519546"/>
          <a:ext cx="18091727" cy="5922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44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CPS230 Critical Operations &amp; Essential Processes : </a:t>
          </a:r>
          <a:r>
            <a:rPr lang="en-AU" sz="4400" b="1" i="0" u="none" strike="noStrike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Ecosystem</a:t>
          </a:r>
          <a:endParaRPr lang="en-AU" sz="4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58</xdr:col>
      <xdr:colOff>309835</xdr:colOff>
      <xdr:row>12</xdr:row>
      <xdr:rowOff>38956</xdr:rowOff>
    </xdr:from>
    <xdr:to>
      <xdr:col>63</xdr:col>
      <xdr:colOff>313801</xdr:colOff>
      <xdr:row>20</xdr:row>
      <xdr:rowOff>168430</xdr:rowOff>
    </xdr:to>
    <xdr:sp macro="" textlink="">
      <xdr:nvSpPr>
        <xdr:cNvPr id="1212" name="Rectangle: Rounded Corners 1211">
          <a:extLst>
            <a:ext uri="{FF2B5EF4-FFF2-40B4-BE49-F238E27FC236}">
              <a16:creationId xmlns:a16="http://schemas.microsoft.com/office/drawing/2014/main" id="{2C2E0368-6228-4D0C-981A-48B57065991A}"/>
            </a:ext>
          </a:extLst>
        </xdr:cNvPr>
        <xdr:cNvSpPr/>
      </xdr:nvSpPr>
      <xdr:spPr>
        <a:xfrm>
          <a:off x="35758710" y="3063144"/>
          <a:ext cx="3059904" cy="1589974"/>
        </a:xfrm>
        <a:prstGeom prst="roundRect">
          <a:avLst/>
        </a:prstGeom>
        <a:solidFill>
          <a:srgbClr val="3BBDF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5</a:t>
          </a:r>
        </a:p>
      </xdr:txBody>
    </xdr:sp>
    <xdr:clientData/>
  </xdr:twoCellAnchor>
  <xdr:twoCellAnchor>
    <xdr:from>
      <xdr:col>66</xdr:col>
      <xdr:colOff>306391</xdr:colOff>
      <xdr:row>12</xdr:row>
      <xdr:rowOff>38956</xdr:rowOff>
    </xdr:from>
    <xdr:to>
      <xdr:col>71</xdr:col>
      <xdr:colOff>310357</xdr:colOff>
      <xdr:row>20</xdr:row>
      <xdr:rowOff>168430</xdr:rowOff>
    </xdr:to>
    <xdr:sp macro="" textlink="">
      <xdr:nvSpPr>
        <xdr:cNvPr id="1232" name="Rectangle: Rounded Corners 1231">
          <a:extLst>
            <a:ext uri="{FF2B5EF4-FFF2-40B4-BE49-F238E27FC236}">
              <a16:creationId xmlns:a16="http://schemas.microsoft.com/office/drawing/2014/main" id="{20374D3D-B0F8-45CF-A13E-D3E8E902A344}"/>
            </a:ext>
          </a:extLst>
        </xdr:cNvPr>
        <xdr:cNvSpPr/>
      </xdr:nvSpPr>
      <xdr:spPr>
        <a:xfrm>
          <a:off x="40604468" y="3096725"/>
          <a:ext cx="3056851" cy="1614397"/>
        </a:xfrm>
        <a:prstGeom prst="roundRect">
          <a:avLst/>
        </a:prstGeom>
        <a:solidFill>
          <a:srgbClr val="A9E2F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6</a:t>
          </a:r>
        </a:p>
      </xdr:txBody>
    </xdr:sp>
    <xdr:clientData/>
  </xdr:twoCellAnchor>
  <xdr:twoCellAnchor>
    <xdr:from>
      <xdr:col>50</xdr:col>
      <xdr:colOff>303315</xdr:colOff>
      <xdr:row>12</xdr:row>
      <xdr:rowOff>38956</xdr:rowOff>
    </xdr:from>
    <xdr:to>
      <xdr:col>55</xdr:col>
      <xdr:colOff>307281</xdr:colOff>
      <xdr:row>20</xdr:row>
      <xdr:rowOff>168430</xdr:rowOff>
    </xdr:to>
    <xdr:sp macro="" textlink="">
      <xdr:nvSpPr>
        <xdr:cNvPr id="1233" name="Rectangle: Rounded Corners 1232">
          <a:extLst>
            <a:ext uri="{FF2B5EF4-FFF2-40B4-BE49-F238E27FC236}">
              <a16:creationId xmlns:a16="http://schemas.microsoft.com/office/drawing/2014/main" id="{7F170B40-E026-43C9-9CD9-72E5C6B49BAD}"/>
            </a:ext>
          </a:extLst>
        </xdr:cNvPr>
        <xdr:cNvSpPr/>
      </xdr:nvSpPr>
      <xdr:spPr>
        <a:xfrm>
          <a:off x="30832161" y="3096725"/>
          <a:ext cx="3056851" cy="1614397"/>
        </a:xfrm>
        <a:prstGeom prst="roundRect">
          <a:avLst/>
        </a:prstGeom>
        <a:solidFill>
          <a:srgbClr val="0C7FA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4</a:t>
          </a:r>
        </a:p>
      </xdr:txBody>
    </xdr:sp>
    <xdr:clientData/>
  </xdr:twoCellAnchor>
  <xdr:twoCellAnchor>
    <xdr:from>
      <xdr:col>54</xdr:col>
      <xdr:colOff>302634</xdr:colOff>
      <xdr:row>25</xdr:row>
      <xdr:rowOff>61583</xdr:rowOff>
    </xdr:from>
    <xdr:to>
      <xdr:col>59</xdr:col>
      <xdr:colOff>306600</xdr:colOff>
      <xdr:row>34</xdr:row>
      <xdr:rowOff>172914</xdr:rowOff>
    </xdr:to>
    <xdr:sp macro="" textlink="">
      <xdr:nvSpPr>
        <xdr:cNvPr id="1234" name="Rectangle: Rounded Corners 1233">
          <a:extLst>
            <a:ext uri="{FF2B5EF4-FFF2-40B4-BE49-F238E27FC236}">
              <a16:creationId xmlns:a16="http://schemas.microsoft.com/office/drawing/2014/main" id="{443D703D-FB77-4571-9654-656BF70958B9}"/>
            </a:ext>
          </a:extLst>
        </xdr:cNvPr>
        <xdr:cNvSpPr/>
      </xdr:nvSpPr>
      <xdr:spPr>
        <a:xfrm>
          <a:off x="33382399" y="5507642"/>
          <a:ext cx="3066907" cy="1612919"/>
        </a:xfrm>
        <a:prstGeom prst="roundRect">
          <a:avLst/>
        </a:prstGeom>
        <a:solidFill>
          <a:srgbClr val="07506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7</a:t>
          </a:r>
        </a:p>
      </xdr:txBody>
    </xdr:sp>
    <xdr:clientData/>
  </xdr:twoCellAnchor>
  <xdr:twoCellAnchor>
    <xdr:from>
      <xdr:col>62</xdr:col>
      <xdr:colOff>307918</xdr:colOff>
      <xdr:row>25</xdr:row>
      <xdr:rowOff>61583</xdr:rowOff>
    </xdr:from>
    <xdr:to>
      <xdr:col>67</xdr:col>
      <xdr:colOff>311883</xdr:colOff>
      <xdr:row>34</xdr:row>
      <xdr:rowOff>172914</xdr:rowOff>
    </xdr:to>
    <xdr:sp macro="" textlink="">
      <xdr:nvSpPr>
        <xdr:cNvPr id="1242" name="Rectangle: Rounded Corners 1241">
          <a:extLst>
            <a:ext uri="{FF2B5EF4-FFF2-40B4-BE49-F238E27FC236}">
              <a16:creationId xmlns:a16="http://schemas.microsoft.com/office/drawing/2014/main" id="{39684C64-C6A2-4933-B8EF-32EE4FF4C7E7}"/>
            </a:ext>
          </a:extLst>
        </xdr:cNvPr>
        <xdr:cNvSpPr/>
      </xdr:nvSpPr>
      <xdr:spPr>
        <a:xfrm>
          <a:off x="38288389" y="5507642"/>
          <a:ext cx="3066906" cy="161291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8</a:t>
          </a:r>
        </a:p>
      </xdr:txBody>
    </xdr:sp>
    <xdr:clientData/>
  </xdr:twoCellAnchor>
  <xdr:twoCellAnchor>
    <xdr:from>
      <xdr:col>59</xdr:col>
      <xdr:colOff>540181</xdr:colOff>
      <xdr:row>184</xdr:row>
      <xdr:rowOff>70317</xdr:rowOff>
    </xdr:from>
    <xdr:to>
      <xdr:col>120</xdr:col>
      <xdr:colOff>499</xdr:colOff>
      <xdr:row>200</xdr:row>
      <xdr:rowOff>113419</xdr:rowOff>
    </xdr:to>
    <xdr:cxnSp macro="">
      <xdr:nvCxnSpPr>
        <xdr:cNvPr id="1244" name="Connector: Elbow 1243">
          <a:extLst>
            <a:ext uri="{FF2B5EF4-FFF2-40B4-BE49-F238E27FC236}">
              <a16:creationId xmlns:a16="http://schemas.microsoft.com/office/drawing/2014/main" id="{B1A187CE-807F-4001-0A43-7B0B667A5D4E}"/>
            </a:ext>
          </a:extLst>
        </xdr:cNvPr>
        <xdr:cNvCxnSpPr>
          <a:stCxn id="1672" idx="2"/>
          <a:endCxn id="2306" idx="2"/>
        </xdr:cNvCxnSpPr>
      </xdr:nvCxnSpPr>
      <xdr:spPr>
        <a:xfrm rot="5400000" flipH="1" flipV="1">
          <a:off x="53194182" y="17311673"/>
          <a:ext cx="2945959" cy="36535247"/>
        </a:xfrm>
        <a:prstGeom prst="bentConnector3">
          <a:avLst>
            <a:gd name="adj1" fmla="val -58260"/>
          </a:avLst>
        </a:prstGeom>
        <a:ln w="381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307399</xdr:colOff>
      <xdr:row>12</xdr:row>
      <xdr:rowOff>34636</xdr:rowOff>
    </xdr:from>
    <xdr:to>
      <xdr:col>9</xdr:col>
      <xdr:colOff>311364</xdr:colOff>
      <xdr:row>21</xdr:row>
      <xdr:rowOff>28451</xdr:rowOff>
    </xdr:to>
    <xdr:sp macro="" textlink="">
      <xdr:nvSpPr>
        <xdr:cNvPr id="2489" name="Rectangle: Rounded Corners 2488">
          <a:extLst>
            <a:ext uri="{FF2B5EF4-FFF2-40B4-BE49-F238E27FC236}">
              <a16:creationId xmlns:a16="http://schemas.microsoft.com/office/drawing/2014/main" id="{E06E1225-B862-4222-A122-D7323A9499B9}"/>
            </a:ext>
          </a:extLst>
        </xdr:cNvPr>
        <xdr:cNvSpPr/>
      </xdr:nvSpPr>
      <xdr:spPr>
        <a:xfrm>
          <a:off x="2745799" y="3095336"/>
          <a:ext cx="3051965" cy="1651165"/>
        </a:xfrm>
        <a:prstGeom prst="roundRect">
          <a:avLst/>
        </a:prstGeom>
        <a:solidFill>
          <a:srgbClr val="26004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1</a:t>
          </a:r>
        </a:p>
      </xdr:txBody>
    </xdr:sp>
    <xdr:clientData/>
  </xdr:twoCellAnchor>
  <xdr:twoCellAnchor>
    <xdr:from>
      <xdr:col>16</xdr:col>
      <xdr:colOff>310713</xdr:colOff>
      <xdr:row>12</xdr:row>
      <xdr:rowOff>30771</xdr:rowOff>
    </xdr:from>
    <xdr:to>
      <xdr:col>21</xdr:col>
      <xdr:colOff>314679</xdr:colOff>
      <xdr:row>21</xdr:row>
      <xdr:rowOff>24586</xdr:rowOff>
    </xdr:to>
    <xdr:sp macro="" textlink="">
      <xdr:nvSpPr>
        <xdr:cNvPr id="2490" name="Rectangle: Rounded Corners 2489">
          <a:extLst>
            <a:ext uri="{FF2B5EF4-FFF2-40B4-BE49-F238E27FC236}">
              <a16:creationId xmlns:a16="http://schemas.microsoft.com/office/drawing/2014/main" id="{9200BDD0-1082-4F8E-94B2-825BECE0C20B}"/>
            </a:ext>
          </a:extLst>
        </xdr:cNvPr>
        <xdr:cNvSpPr/>
      </xdr:nvSpPr>
      <xdr:spPr>
        <a:xfrm>
          <a:off x="10028974" y="3073249"/>
          <a:ext cx="3040922" cy="1633772"/>
        </a:xfrm>
        <a:prstGeom prst="roundRect">
          <a:avLst/>
        </a:prstGeom>
        <a:solidFill>
          <a:srgbClr val="54009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2</a:t>
          </a:r>
        </a:p>
      </xdr:txBody>
    </xdr:sp>
    <xdr:clientData/>
  </xdr:twoCellAnchor>
  <xdr:twoCellAnchor>
    <xdr:from>
      <xdr:col>34</xdr:col>
      <xdr:colOff>305097</xdr:colOff>
      <xdr:row>12</xdr:row>
      <xdr:rowOff>41251</xdr:rowOff>
    </xdr:from>
    <xdr:to>
      <xdr:col>39</xdr:col>
      <xdr:colOff>309063</xdr:colOff>
      <xdr:row>21</xdr:row>
      <xdr:rowOff>9452</xdr:rowOff>
    </xdr:to>
    <xdr:sp macro="" textlink="">
      <xdr:nvSpPr>
        <xdr:cNvPr id="2491" name="Rectangle: Rounded Corners 2490">
          <a:extLst>
            <a:ext uri="{FF2B5EF4-FFF2-40B4-BE49-F238E27FC236}">
              <a16:creationId xmlns:a16="http://schemas.microsoft.com/office/drawing/2014/main" id="{313B5550-9D4C-48FC-BBAB-05837B5FAA03}"/>
            </a:ext>
          </a:extLst>
        </xdr:cNvPr>
        <xdr:cNvSpPr/>
      </xdr:nvSpPr>
      <xdr:spPr>
        <a:xfrm>
          <a:off x="21064712" y="3118559"/>
          <a:ext cx="3056851" cy="1638739"/>
        </a:xfrm>
        <a:prstGeom prst="roundRect">
          <a:avLst/>
        </a:prstGeom>
        <a:solidFill>
          <a:srgbClr val="040E7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3</a:t>
          </a:r>
        </a:p>
      </xdr:txBody>
    </xdr:sp>
    <xdr:clientData/>
  </xdr:twoCellAnchor>
  <xdr:twoCellAnchor>
    <xdr:from>
      <xdr:col>82</xdr:col>
      <xdr:colOff>305349</xdr:colOff>
      <xdr:row>12</xdr:row>
      <xdr:rowOff>31240</xdr:rowOff>
    </xdr:from>
    <xdr:to>
      <xdr:col>87</xdr:col>
      <xdr:colOff>309314</xdr:colOff>
      <xdr:row>20</xdr:row>
      <xdr:rowOff>160714</xdr:rowOff>
    </xdr:to>
    <xdr:sp macro="" textlink="">
      <xdr:nvSpPr>
        <xdr:cNvPr id="2492" name="Rectangle: Rounded Corners 2491">
          <a:extLst>
            <a:ext uri="{FF2B5EF4-FFF2-40B4-BE49-F238E27FC236}">
              <a16:creationId xmlns:a16="http://schemas.microsoft.com/office/drawing/2014/main" id="{278EDDAF-CCF9-4423-8924-5A99B86BF427}"/>
            </a:ext>
          </a:extLst>
        </xdr:cNvPr>
        <xdr:cNvSpPr/>
      </xdr:nvSpPr>
      <xdr:spPr>
        <a:xfrm>
          <a:off x="50105914" y="3073718"/>
          <a:ext cx="3040922" cy="1587213"/>
        </a:xfrm>
        <a:prstGeom prst="roundRect">
          <a:avLst/>
        </a:prstGeom>
        <a:solidFill>
          <a:srgbClr val="18DC9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</a:t>
          </a:r>
          <a:r>
            <a:rPr lang="en-AU" sz="2400" b="1" baseline="0"/>
            <a:t> Operation 9</a:t>
          </a:r>
          <a:endParaRPr lang="en-AU" sz="2400" b="1"/>
        </a:p>
      </xdr:txBody>
    </xdr:sp>
    <xdr:clientData/>
  </xdr:twoCellAnchor>
  <xdr:twoCellAnchor>
    <xdr:from>
      <xdr:col>106</xdr:col>
      <xdr:colOff>313766</xdr:colOff>
      <xdr:row>12</xdr:row>
      <xdr:rowOff>22412</xdr:rowOff>
    </xdr:from>
    <xdr:to>
      <xdr:col>111</xdr:col>
      <xdr:colOff>317730</xdr:colOff>
      <xdr:row>20</xdr:row>
      <xdr:rowOff>151886</xdr:rowOff>
    </xdr:to>
    <xdr:sp macro="" textlink="">
      <xdr:nvSpPr>
        <xdr:cNvPr id="2493" name="Rectangle: Rounded Corners 2492">
          <a:extLst>
            <a:ext uri="{FF2B5EF4-FFF2-40B4-BE49-F238E27FC236}">
              <a16:creationId xmlns:a16="http://schemas.microsoft.com/office/drawing/2014/main" id="{3AD15E6E-F4CD-4012-B99F-703278145511}"/>
            </a:ext>
          </a:extLst>
        </xdr:cNvPr>
        <xdr:cNvSpPr/>
      </xdr:nvSpPr>
      <xdr:spPr>
        <a:xfrm>
          <a:off x="65240648" y="3107765"/>
          <a:ext cx="3066906" cy="1623592"/>
        </a:xfrm>
        <a:prstGeom prst="roundRect">
          <a:avLst/>
        </a:prstGeom>
        <a:solidFill>
          <a:srgbClr val="4AE4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Critical Operation 10</a:t>
          </a:r>
        </a:p>
      </xdr:txBody>
    </xdr:sp>
    <xdr:clientData/>
  </xdr:twoCellAnchor>
  <xdr:twoCellAnchor>
    <xdr:from>
      <xdr:col>122</xdr:col>
      <xdr:colOff>308021</xdr:colOff>
      <xdr:row>12</xdr:row>
      <xdr:rowOff>22411</xdr:rowOff>
    </xdr:from>
    <xdr:to>
      <xdr:col>127</xdr:col>
      <xdr:colOff>311986</xdr:colOff>
      <xdr:row>20</xdr:row>
      <xdr:rowOff>151885</xdr:rowOff>
    </xdr:to>
    <xdr:sp macro="" textlink="">
      <xdr:nvSpPr>
        <xdr:cNvPr id="2494" name="Rectangle: Rounded Corners 2493">
          <a:extLst>
            <a:ext uri="{FF2B5EF4-FFF2-40B4-BE49-F238E27FC236}">
              <a16:creationId xmlns:a16="http://schemas.microsoft.com/office/drawing/2014/main" id="{07CC382F-A754-406F-A286-140E3BB63DF7}"/>
            </a:ext>
          </a:extLst>
        </xdr:cNvPr>
        <xdr:cNvSpPr/>
      </xdr:nvSpPr>
      <xdr:spPr>
        <a:xfrm>
          <a:off x="74793521" y="3099719"/>
          <a:ext cx="3056850" cy="1614397"/>
        </a:xfrm>
        <a:prstGeom prst="roundRect">
          <a:avLst/>
        </a:prstGeom>
        <a:solidFill>
          <a:srgbClr val="DCF2B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ysClr val="windowText" lastClr="000000"/>
              </a:solidFill>
            </a:rPr>
            <a:t>Critical Operation 11</a:t>
          </a:r>
        </a:p>
      </xdr:txBody>
    </xdr:sp>
    <xdr:clientData/>
  </xdr:twoCellAnchor>
  <xdr:twoCellAnchor>
    <xdr:from>
      <xdr:col>130</xdr:col>
      <xdr:colOff>312617</xdr:colOff>
      <xdr:row>12</xdr:row>
      <xdr:rowOff>24422</xdr:rowOff>
    </xdr:from>
    <xdr:to>
      <xdr:col>135</xdr:col>
      <xdr:colOff>316582</xdr:colOff>
      <xdr:row>20</xdr:row>
      <xdr:rowOff>153896</xdr:rowOff>
    </xdr:to>
    <xdr:sp macro="" textlink="">
      <xdr:nvSpPr>
        <xdr:cNvPr id="2495" name="Rectangle: Rounded Corners 2494">
          <a:extLst>
            <a:ext uri="{FF2B5EF4-FFF2-40B4-BE49-F238E27FC236}">
              <a16:creationId xmlns:a16="http://schemas.microsoft.com/office/drawing/2014/main" id="{78FB2255-07C1-4A07-BF27-097EB9AFC66A}"/>
            </a:ext>
          </a:extLst>
        </xdr:cNvPr>
        <xdr:cNvSpPr/>
      </xdr:nvSpPr>
      <xdr:spPr>
        <a:xfrm>
          <a:off x="79682732" y="3101730"/>
          <a:ext cx="3056850" cy="1614397"/>
        </a:xfrm>
        <a:prstGeom prst="roundRect">
          <a:avLst/>
        </a:prstGeom>
        <a:solidFill>
          <a:srgbClr val="9BDA3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bg1"/>
              </a:solidFill>
            </a:rPr>
            <a:t>Critical Operation</a:t>
          </a:r>
          <a:r>
            <a:rPr lang="en-AU" sz="2400" b="1" baseline="0">
              <a:solidFill>
                <a:schemeClr val="bg1"/>
              </a:solidFill>
            </a:rPr>
            <a:t> 12</a:t>
          </a:r>
          <a:endParaRPr lang="en-AU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138</xdr:col>
      <xdr:colOff>305625</xdr:colOff>
      <xdr:row>12</xdr:row>
      <xdr:rowOff>25400</xdr:rowOff>
    </xdr:from>
    <xdr:to>
      <xdr:col>143</xdr:col>
      <xdr:colOff>309590</xdr:colOff>
      <xdr:row>20</xdr:row>
      <xdr:rowOff>154874</xdr:rowOff>
    </xdr:to>
    <xdr:sp macro="" textlink="">
      <xdr:nvSpPr>
        <xdr:cNvPr id="1128" name="Rectangle: Rounded Corners 1127">
          <a:extLst>
            <a:ext uri="{FF2B5EF4-FFF2-40B4-BE49-F238E27FC236}">
              <a16:creationId xmlns:a16="http://schemas.microsoft.com/office/drawing/2014/main" id="{B2CE5095-5A88-4BAE-AA07-2C182E7238BD}"/>
            </a:ext>
          </a:extLst>
        </xdr:cNvPr>
        <xdr:cNvSpPr/>
      </xdr:nvSpPr>
      <xdr:spPr>
        <a:xfrm>
          <a:off x="84120103" y="3067878"/>
          <a:ext cx="3040922" cy="1587213"/>
        </a:xfrm>
        <a:prstGeom prst="roundRect">
          <a:avLst/>
        </a:prstGeom>
        <a:solidFill>
          <a:srgbClr val="537B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bg1"/>
              </a:solidFill>
            </a:rPr>
            <a:t>Critical Operation 13</a:t>
          </a:r>
        </a:p>
      </xdr:txBody>
    </xdr:sp>
    <xdr:clientData/>
  </xdr:twoCellAnchor>
  <xdr:twoCellAnchor>
    <xdr:from>
      <xdr:col>146</xdr:col>
      <xdr:colOff>313767</xdr:colOff>
      <xdr:row>12</xdr:row>
      <xdr:rowOff>22412</xdr:rowOff>
    </xdr:from>
    <xdr:to>
      <xdr:col>151</xdr:col>
      <xdr:colOff>317732</xdr:colOff>
      <xdr:row>20</xdr:row>
      <xdr:rowOff>151886</xdr:rowOff>
    </xdr:to>
    <xdr:sp macro="" textlink="">
      <xdr:nvSpPr>
        <xdr:cNvPr id="1139" name="Rectangle: Rounded Corners 1138">
          <a:extLst>
            <a:ext uri="{FF2B5EF4-FFF2-40B4-BE49-F238E27FC236}">
              <a16:creationId xmlns:a16="http://schemas.microsoft.com/office/drawing/2014/main" id="{84C257E8-F8F1-4958-89C4-AD62A713CE5A}"/>
            </a:ext>
          </a:extLst>
        </xdr:cNvPr>
        <xdr:cNvSpPr/>
      </xdr:nvSpPr>
      <xdr:spPr>
        <a:xfrm>
          <a:off x="89744179" y="3107765"/>
          <a:ext cx="3066906" cy="1623592"/>
        </a:xfrm>
        <a:prstGeom prst="roundRect">
          <a:avLst/>
        </a:prstGeom>
        <a:solidFill>
          <a:srgbClr val="FEAF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bg1"/>
              </a:solidFill>
            </a:rPr>
            <a:t>Critical Operation 14</a:t>
          </a:r>
        </a:p>
      </xdr:txBody>
    </xdr:sp>
    <xdr:clientData/>
  </xdr:twoCellAnchor>
  <xdr:twoCellAnchor>
    <xdr:from>
      <xdr:col>154</xdr:col>
      <xdr:colOff>306298</xdr:colOff>
      <xdr:row>12</xdr:row>
      <xdr:rowOff>22411</xdr:rowOff>
    </xdr:from>
    <xdr:to>
      <xdr:col>159</xdr:col>
      <xdr:colOff>310263</xdr:colOff>
      <xdr:row>20</xdr:row>
      <xdr:rowOff>151885</xdr:rowOff>
    </xdr:to>
    <xdr:sp macro="" textlink="">
      <xdr:nvSpPr>
        <xdr:cNvPr id="1144" name="Rectangle: Rounded Corners 1143">
          <a:extLst>
            <a:ext uri="{FF2B5EF4-FFF2-40B4-BE49-F238E27FC236}">
              <a16:creationId xmlns:a16="http://schemas.microsoft.com/office/drawing/2014/main" id="{E94E3BD7-1C01-4046-BB9E-7ECB4FFC1C99}"/>
            </a:ext>
          </a:extLst>
        </xdr:cNvPr>
        <xdr:cNvSpPr/>
      </xdr:nvSpPr>
      <xdr:spPr>
        <a:xfrm>
          <a:off x="94637416" y="3107764"/>
          <a:ext cx="3066906" cy="1623592"/>
        </a:xfrm>
        <a:prstGeom prst="roundRect">
          <a:avLst/>
        </a:prstGeom>
        <a:solidFill>
          <a:srgbClr val="EA440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bg1"/>
              </a:solidFill>
            </a:rPr>
            <a:t>Critical Operation 15</a:t>
          </a:r>
        </a:p>
      </xdr:txBody>
    </xdr:sp>
    <xdr:clientData/>
  </xdr:twoCellAnchor>
  <xdr:twoCellAnchor>
    <xdr:from>
      <xdr:col>162</xdr:col>
      <xdr:colOff>309292</xdr:colOff>
      <xdr:row>12</xdr:row>
      <xdr:rowOff>25399</xdr:rowOff>
    </xdr:from>
    <xdr:to>
      <xdr:col>167</xdr:col>
      <xdr:colOff>313257</xdr:colOff>
      <xdr:row>20</xdr:row>
      <xdr:rowOff>154873</xdr:rowOff>
    </xdr:to>
    <xdr:sp macro="" textlink="">
      <xdr:nvSpPr>
        <xdr:cNvPr id="1145" name="Rectangle: Rounded Corners 1144">
          <a:extLst>
            <a:ext uri="{FF2B5EF4-FFF2-40B4-BE49-F238E27FC236}">
              <a16:creationId xmlns:a16="http://schemas.microsoft.com/office/drawing/2014/main" id="{19CB23D4-0788-4F5D-BE77-9AAE82248A65}"/>
            </a:ext>
          </a:extLst>
        </xdr:cNvPr>
        <xdr:cNvSpPr/>
      </xdr:nvSpPr>
      <xdr:spPr>
        <a:xfrm>
          <a:off x="99541116" y="3110752"/>
          <a:ext cx="3066906" cy="1623592"/>
        </a:xfrm>
        <a:prstGeom prst="roundRect">
          <a:avLst/>
        </a:prstGeom>
        <a:solidFill>
          <a:srgbClr val="902B0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bg1"/>
              </a:solidFill>
            </a:rPr>
            <a:t>Critical Operation 16</a:t>
          </a:r>
        </a:p>
      </xdr:txBody>
    </xdr:sp>
    <xdr:clientData/>
  </xdr:twoCellAnchor>
  <xdr:twoCellAnchor>
    <xdr:from>
      <xdr:col>174</xdr:col>
      <xdr:colOff>306298</xdr:colOff>
      <xdr:row>12</xdr:row>
      <xdr:rowOff>85909</xdr:rowOff>
    </xdr:from>
    <xdr:to>
      <xdr:col>179</xdr:col>
      <xdr:colOff>310262</xdr:colOff>
      <xdr:row>21</xdr:row>
      <xdr:rowOff>33955</xdr:rowOff>
    </xdr:to>
    <xdr:sp macro="" textlink="">
      <xdr:nvSpPr>
        <xdr:cNvPr id="1146" name="Rectangle: Rounded Corners 1145">
          <a:extLst>
            <a:ext uri="{FF2B5EF4-FFF2-40B4-BE49-F238E27FC236}">
              <a16:creationId xmlns:a16="http://schemas.microsoft.com/office/drawing/2014/main" id="{5F6D36A0-1FE0-4F59-AE67-AF051C185A6B}"/>
            </a:ext>
          </a:extLst>
        </xdr:cNvPr>
        <xdr:cNvSpPr/>
      </xdr:nvSpPr>
      <xdr:spPr>
        <a:xfrm>
          <a:off x="106061012" y="3115766"/>
          <a:ext cx="3042893" cy="1580903"/>
        </a:xfrm>
        <a:prstGeom prst="roundRect">
          <a:avLst/>
        </a:prstGeom>
        <a:noFill/>
        <a:ln w="127000">
          <a:solidFill>
            <a:srgbClr val="A02B9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tx1"/>
              </a:solidFill>
            </a:rPr>
            <a:t>MSP4</a:t>
          </a:r>
        </a:p>
      </xdr:txBody>
    </xdr:sp>
    <xdr:clientData/>
  </xdr:twoCellAnchor>
  <xdr:twoCellAnchor>
    <xdr:from>
      <xdr:col>182</xdr:col>
      <xdr:colOff>306299</xdr:colOff>
      <xdr:row>12</xdr:row>
      <xdr:rowOff>85908</xdr:rowOff>
    </xdr:from>
    <xdr:to>
      <xdr:col>187</xdr:col>
      <xdr:colOff>310264</xdr:colOff>
      <xdr:row>21</xdr:row>
      <xdr:rowOff>33954</xdr:rowOff>
    </xdr:to>
    <xdr:sp macro="" textlink="">
      <xdr:nvSpPr>
        <xdr:cNvPr id="1155" name="Rectangle: Rounded Corners 1154">
          <a:extLst>
            <a:ext uri="{FF2B5EF4-FFF2-40B4-BE49-F238E27FC236}">
              <a16:creationId xmlns:a16="http://schemas.microsoft.com/office/drawing/2014/main" id="{E895B843-C98E-47ED-B9E8-A7F211F81647}"/>
            </a:ext>
          </a:extLst>
        </xdr:cNvPr>
        <xdr:cNvSpPr/>
      </xdr:nvSpPr>
      <xdr:spPr>
        <a:xfrm>
          <a:off x="110923299" y="3115765"/>
          <a:ext cx="3042894" cy="1580903"/>
        </a:xfrm>
        <a:prstGeom prst="roundRect">
          <a:avLst/>
        </a:prstGeom>
        <a:noFill/>
        <a:ln w="127000">
          <a:solidFill>
            <a:srgbClr val="D2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tx1"/>
              </a:solidFill>
            </a:rPr>
            <a:t>MSP1</a:t>
          </a:r>
        </a:p>
      </xdr:txBody>
    </xdr:sp>
    <xdr:clientData/>
  </xdr:twoCellAnchor>
  <xdr:twoCellAnchor>
    <xdr:from>
      <xdr:col>174</xdr:col>
      <xdr:colOff>304401</xdr:colOff>
      <xdr:row>25</xdr:row>
      <xdr:rowOff>85924</xdr:rowOff>
    </xdr:from>
    <xdr:to>
      <xdr:col>179</xdr:col>
      <xdr:colOff>308365</xdr:colOff>
      <xdr:row>34</xdr:row>
      <xdr:rowOff>186090</xdr:rowOff>
    </xdr:to>
    <xdr:sp macro="" textlink="">
      <xdr:nvSpPr>
        <xdr:cNvPr id="1156" name="Rectangle: Rounded Corners 1155">
          <a:extLst>
            <a:ext uri="{FF2B5EF4-FFF2-40B4-BE49-F238E27FC236}">
              <a16:creationId xmlns:a16="http://schemas.microsoft.com/office/drawing/2014/main" id="{6054CC40-CE3D-4068-B864-36366CD337B1}"/>
            </a:ext>
          </a:extLst>
        </xdr:cNvPr>
        <xdr:cNvSpPr/>
      </xdr:nvSpPr>
      <xdr:spPr>
        <a:xfrm>
          <a:off x="106059115" y="5419924"/>
          <a:ext cx="3042893" cy="1587880"/>
        </a:xfrm>
        <a:prstGeom prst="roundRect">
          <a:avLst/>
        </a:prstGeom>
        <a:noFill/>
        <a:ln w="127000">
          <a:solidFill>
            <a:srgbClr val="FFCC6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tx1"/>
              </a:solidFill>
            </a:rPr>
            <a:t>MSP5</a:t>
          </a:r>
        </a:p>
      </xdr:txBody>
    </xdr:sp>
    <xdr:clientData/>
  </xdr:twoCellAnchor>
  <xdr:twoCellAnchor>
    <xdr:from>
      <xdr:col>182</xdr:col>
      <xdr:colOff>302823</xdr:colOff>
      <xdr:row>25</xdr:row>
      <xdr:rowOff>86318</xdr:rowOff>
    </xdr:from>
    <xdr:to>
      <xdr:col>187</xdr:col>
      <xdr:colOff>306787</xdr:colOff>
      <xdr:row>34</xdr:row>
      <xdr:rowOff>191019</xdr:rowOff>
    </xdr:to>
    <xdr:sp macro="" textlink="">
      <xdr:nvSpPr>
        <xdr:cNvPr id="1165" name="Rectangle: Rounded Corners 1164">
          <a:extLst>
            <a:ext uri="{FF2B5EF4-FFF2-40B4-BE49-F238E27FC236}">
              <a16:creationId xmlns:a16="http://schemas.microsoft.com/office/drawing/2014/main" id="{C9720F3B-FD13-4073-B48F-FC8CF989D7EC}"/>
            </a:ext>
          </a:extLst>
        </xdr:cNvPr>
        <xdr:cNvSpPr/>
      </xdr:nvSpPr>
      <xdr:spPr>
        <a:xfrm>
          <a:off x="110919823" y="5420318"/>
          <a:ext cx="3042893" cy="1592415"/>
        </a:xfrm>
        <a:prstGeom prst="roundRect">
          <a:avLst/>
        </a:prstGeom>
        <a:noFill/>
        <a:ln w="127000">
          <a:solidFill>
            <a:srgbClr val="FF99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>
              <a:solidFill>
                <a:schemeClr val="tx1"/>
              </a:solidFill>
            </a:rPr>
            <a:t>MSP3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ackage" Target="../embeddings/Microsoft_Visio_Drawing19.vsdx"/><Relationship Id="rId21" Type="http://schemas.openxmlformats.org/officeDocument/2006/relationships/package" Target="../embeddings/Microsoft_Visio_Drawing14.vsdx"/><Relationship Id="rId42" Type="http://schemas.openxmlformats.org/officeDocument/2006/relationships/package" Target="../embeddings/Microsoft_Visio_Drawing35.vsdx"/><Relationship Id="rId47" Type="http://schemas.openxmlformats.org/officeDocument/2006/relationships/package" Target="../embeddings/Microsoft_Visio_Drawing40.vsdx"/><Relationship Id="rId63" Type="http://schemas.openxmlformats.org/officeDocument/2006/relationships/package" Target="../embeddings/Microsoft_Visio_Drawing56.vsdx"/><Relationship Id="rId68" Type="http://schemas.openxmlformats.org/officeDocument/2006/relationships/package" Target="../embeddings/Microsoft_Visio_Drawing61.vsdx"/><Relationship Id="rId84" Type="http://schemas.openxmlformats.org/officeDocument/2006/relationships/package" Target="../embeddings/Microsoft_Visio_Drawing77.vsdx"/><Relationship Id="rId16" Type="http://schemas.openxmlformats.org/officeDocument/2006/relationships/package" Target="../embeddings/Microsoft_Visio_Drawing9.vsdx"/><Relationship Id="rId11" Type="http://schemas.openxmlformats.org/officeDocument/2006/relationships/package" Target="../embeddings/Microsoft_Visio_Drawing4.vsdx"/><Relationship Id="rId32" Type="http://schemas.openxmlformats.org/officeDocument/2006/relationships/package" Target="../embeddings/Microsoft_Visio_Drawing25.vsdx"/><Relationship Id="rId37" Type="http://schemas.openxmlformats.org/officeDocument/2006/relationships/package" Target="../embeddings/Microsoft_Visio_Drawing30.vsdx"/><Relationship Id="rId53" Type="http://schemas.openxmlformats.org/officeDocument/2006/relationships/package" Target="../embeddings/Microsoft_Visio_Drawing46.vsdx"/><Relationship Id="rId58" Type="http://schemas.openxmlformats.org/officeDocument/2006/relationships/package" Target="../embeddings/Microsoft_Visio_Drawing51.vsdx"/><Relationship Id="rId74" Type="http://schemas.openxmlformats.org/officeDocument/2006/relationships/package" Target="../embeddings/Microsoft_Visio_Drawing67.vsdx"/><Relationship Id="rId79" Type="http://schemas.openxmlformats.org/officeDocument/2006/relationships/package" Target="../embeddings/Microsoft_Visio_Drawing72.vsdx"/><Relationship Id="rId5" Type="http://schemas.openxmlformats.org/officeDocument/2006/relationships/image" Target="../media/image2.emf"/><Relationship Id="rId19" Type="http://schemas.openxmlformats.org/officeDocument/2006/relationships/package" Target="../embeddings/Microsoft_Visio_Drawing12.vsdx"/><Relationship Id="rId14" Type="http://schemas.openxmlformats.org/officeDocument/2006/relationships/package" Target="../embeddings/Microsoft_Visio_Drawing7.vsdx"/><Relationship Id="rId22" Type="http://schemas.openxmlformats.org/officeDocument/2006/relationships/package" Target="../embeddings/Microsoft_Visio_Drawing15.vsdx"/><Relationship Id="rId27" Type="http://schemas.openxmlformats.org/officeDocument/2006/relationships/package" Target="../embeddings/Microsoft_Visio_Drawing20.vsdx"/><Relationship Id="rId30" Type="http://schemas.openxmlformats.org/officeDocument/2006/relationships/package" Target="../embeddings/Microsoft_Visio_Drawing23.vsdx"/><Relationship Id="rId35" Type="http://schemas.openxmlformats.org/officeDocument/2006/relationships/package" Target="../embeddings/Microsoft_Visio_Drawing28.vsdx"/><Relationship Id="rId43" Type="http://schemas.openxmlformats.org/officeDocument/2006/relationships/package" Target="../embeddings/Microsoft_Visio_Drawing36.vsdx"/><Relationship Id="rId48" Type="http://schemas.openxmlformats.org/officeDocument/2006/relationships/package" Target="../embeddings/Microsoft_Visio_Drawing41.vsdx"/><Relationship Id="rId56" Type="http://schemas.openxmlformats.org/officeDocument/2006/relationships/package" Target="../embeddings/Microsoft_Visio_Drawing49.vsdx"/><Relationship Id="rId64" Type="http://schemas.openxmlformats.org/officeDocument/2006/relationships/package" Target="../embeddings/Microsoft_Visio_Drawing57.vsdx"/><Relationship Id="rId69" Type="http://schemas.openxmlformats.org/officeDocument/2006/relationships/package" Target="../embeddings/Microsoft_Visio_Drawing62.vsdx"/><Relationship Id="rId77" Type="http://schemas.openxmlformats.org/officeDocument/2006/relationships/package" Target="../embeddings/Microsoft_Visio_Drawing70.vsdx"/><Relationship Id="rId8" Type="http://schemas.openxmlformats.org/officeDocument/2006/relationships/package" Target="../embeddings/Microsoft_Visio_Drawing2.vsdx"/><Relationship Id="rId51" Type="http://schemas.openxmlformats.org/officeDocument/2006/relationships/package" Target="../embeddings/Microsoft_Visio_Drawing44.vsdx"/><Relationship Id="rId72" Type="http://schemas.openxmlformats.org/officeDocument/2006/relationships/package" Target="../embeddings/Microsoft_Visio_Drawing65.vsdx"/><Relationship Id="rId80" Type="http://schemas.openxmlformats.org/officeDocument/2006/relationships/package" Target="../embeddings/Microsoft_Visio_Drawing73.vsdx"/><Relationship Id="rId85" Type="http://schemas.openxmlformats.org/officeDocument/2006/relationships/package" Target="../embeddings/Microsoft_Visio_Drawing78.vsdx"/><Relationship Id="rId3" Type="http://schemas.openxmlformats.org/officeDocument/2006/relationships/vmlDrawing" Target="../drawings/vmlDrawing1.vml"/><Relationship Id="rId12" Type="http://schemas.openxmlformats.org/officeDocument/2006/relationships/package" Target="../embeddings/Microsoft_Visio_Drawing5.vsdx"/><Relationship Id="rId17" Type="http://schemas.openxmlformats.org/officeDocument/2006/relationships/package" Target="../embeddings/Microsoft_Visio_Drawing10.vsdx"/><Relationship Id="rId25" Type="http://schemas.openxmlformats.org/officeDocument/2006/relationships/package" Target="../embeddings/Microsoft_Visio_Drawing18.vsdx"/><Relationship Id="rId33" Type="http://schemas.openxmlformats.org/officeDocument/2006/relationships/package" Target="../embeddings/Microsoft_Visio_Drawing26.vsdx"/><Relationship Id="rId38" Type="http://schemas.openxmlformats.org/officeDocument/2006/relationships/package" Target="../embeddings/Microsoft_Visio_Drawing31.vsdx"/><Relationship Id="rId46" Type="http://schemas.openxmlformats.org/officeDocument/2006/relationships/package" Target="../embeddings/Microsoft_Visio_Drawing39.vsdx"/><Relationship Id="rId59" Type="http://schemas.openxmlformats.org/officeDocument/2006/relationships/package" Target="../embeddings/Microsoft_Visio_Drawing52.vsdx"/><Relationship Id="rId67" Type="http://schemas.openxmlformats.org/officeDocument/2006/relationships/package" Target="../embeddings/Microsoft_Visio_Drawing60.vsdx"/><Relationship Id="rId20" Type="http://schemas.openxmlformats.org/officeDocument/2006/relationships/package" Target="../embeddings/Microsoft_Visio_Drawing13.vsdx"/><Relationship Id="rId41" Type="http://schemas.openxmlformats.org/officeDocument/2006/relationships/package" Target="../embeddings/Microsoft_Visio_Drawing34.vsdx"/><Relationship Id="rId54" Type="http://schemas.openxmlformats.org/officeDocument/2006/relationships/package" Target="../embeddings/Microsoft_Visio_Drawing47.vsdx"/><Relationship Id="rId62" Type="http://schemas.openxmlformats.org/officeDocument/2006/relationships/package" Target="../embeddings/Microsoft_Visio_Drawing55.vsdx"/><Relationship Id="rId70" Type="http://schemas.openxmlformats.org/officeDocument/2006/relationships/package" Target="../embeddings/Microsoft_Visio_Drawing63.vsdx"/><Relationship Id="rId75" Type="http://schemas.openxmlformats.org/officeDocument/2006/relationships/package" Target="../embeddings/Microsoft_Visio_Drawing68.vsdx"/><Relationship Id="rId83" Type="http://schemas.openxmlformats.org/officeDocument/2006/relationships/package" Target="../embeddings/Microsoft_Visio_Drawing76.vsdx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Visio_Drawing1.vsdx"/><Relationship Id="rId15" Type="http://schemas.openxmlformats.org/officeDocument/2006/relationships/package" Target="../embeddings/Microsoft_Visio_Drawing8.vsdx"/><Relationship Id="rId23" Type="http://schemas.openxmlformats.org/officeDocument/2006/relationships/package" Target="../embeddings/Microsoft_Visio_Drawing16.vsdx"/><Relationship Id="rId28" Type="http://schemas.openxmlformats.org/officeDocument/2006/relationships/package" Target="../embeddings/Microsoft_Visio_Drawing21.vsdx"/><Relationship Id="rId36" Type="http://schemas.openxmlformats.org/officeDocument/2006/relationships/package" Target="../embeddings/Microsoft_Visio_Drawing29.vsdx"/><Relationship Id="rId49" Type="http://schemas.openxmlformats.org/officeDocument/2006/relationships/package" Target="../embeddings/Microsoft_Visio_Drawing42.vsdx"/><Relationship Id="rId57" Type="http://schemas.openxmlformats.org/officeDocument/2006/relationships/package" Target="../embeddings/Microsoft_Visio_Drawing50.vsdx"/><Relationship Id="rId10" Type="http://schemas.openxmlformats.org/officeDocument/2006/relationships/package" Target="../embeddings/Microsoft_Visio_Drawing3.vsdx"/><Relationship Id="rId31" Type="http://schemas.openxmlformats.org/officeDocument/2006/relationships/package" Target="../embeddings/Microsoft_Visio_Drawing24.vsdx"/><Relationship Id="rId44" Type="http://schemas.openxmlformats.org/officeDocument/2006/relationships/package" Target="../embeddings/Microsoft_Visio_Drawing37.vsdx"/><Relationship Id="rId52" Type="http://schemas.openxmlformats.org/officeDocument/2006/relationships/package" Target="../embeddings/Microsoft_Visio_Drawing45.vsdx"/><Relationship Id="rId60" Type="http://schemas.openxmlformats.org/officeDocument/2006/relationships/package" Target="../embeddings/Microsoft_Visio_Drawing53.vsdx"/><Relationship Id="rId65" Type="http://schemas.openxmlformats.org/officeDocument/2006/relationships/package" Target="../embeddings/Microsoft_Visio_Drawing58.vsdx"/><Relationship Id="rId73" Type="http://schemas.openxmlformats.org/officeDocument/2006/relationships/package" Target="../embeddings/Microsoft_Visio_Drawing66.vsdx"/><Relationship Id="rId78" Type="http://schemas.openxmlformats.org/officeDocument/2006/relationships/package" Target="../embeddings/Microsoft_Visio_Drawing71.vsdx"/><Relationship Id="rId81" Type="http://schemas.openxmlformats.org/officeDocument/2006/relationships/package" Target="../embeddings/Microsoft_Visio_Drawing74.vsdx"/><Relationship Id="rId86" Type="http://schemas.openxmlformats.org/officeDocument/2006/relationships/package" Target="../embeddings/Microsoft_Visio_Drawing79.vsdx"/><Relationship Id="rId4" Type="http://schemas.openxmlformats.org/officeDocument/2006/relationships/package" Target="../embeddings/Microsoft_Visio_Drawing.vsdx"/><Relationship Id="rId9" Type="http://schemas.openxmlformats.org/officeDocument/2006/relationships/image" Target="../media/image4.emf"/><Relationship Id="rId13" Type="http://schemas.openxmlformats.org/officeDocument/2006/relationships/package" Target="../embeddings/Microsoft_Visio_Drawing6.vsdx"/><Relationship Id="rId18" Type="http://schemas.openxmlformats.org/officeDocument/2006/relationships/package" Target="../embeddings/Microsoft_Visio_Drawing11.vsdx"/><Relationship Id="rId39" Type="http://schemas.openxmlformats.org/officeDocument/2006/relationships/package" Target="../embeddings/Microsoft_Visio_Drawing32.vsdx"/><Relationship Id="rId34" Type="http://schemas.openxmlformats.org/officeDocument/2006/relationships/package" Target="../embeddings/Microsoft_Visio_Drawing27.vsdx"/><Relationship Id="rId50" Type="http://schemas.openxmlformats.org/officeDocument/2006/relationships/package" Target="../embeddings/Microsoft_Visio_Drawing43.vsdx"/><Relationship Id="rId55" Type="http://schemas.openxmlformats.org/officeDocument/2006/relationships/package" Target="../embeddings/Microsoft_Visio_Drawing48.vsdx"/><Relationship Id="rId76" Type="http://schemas.openxmlformats.org/officeDocument/2006/relationships/package" Target="../embeddings/Microsoft_Visio_Drawing69.vsdx"/><Relationship Id="rId7" Type="http://schemas.openxmlformats.org/officeDocument/2006/relationships/image" Target="../media/image3.emf"/><Relationship Id="rId71" Type="http://schemas.openxmlformats.org/officeDocument/2006/relationships/package" Target="../embeddings/Microsoft_Visio_Drawing64.vsdx"/><Relationship Id="rId2" Type="http://schemas.openxmlformats.org/officeDocument/2006/relationships/drawing" Target="../drawings/drawing2.xml"/><Relationship Id="rId29" Type="http://schemas.openxmlformats.org/officeDocument/2006/relationships/package" Target="../embeddings/Microsoft_Visio_Drawing22.vsdx"/><Relationship Id="rId24" Type="http://schemas.openxmlformats.org/officeDocument/2006/relationships/package" Target="../embeddings/Microsoft_Visio_Drawing17.vsdx"/><Relationship Id="rId40" Type="http://schemas.openxmlformats.org/officeDocument/2006/relationships/package" Target="../embeddings/Microsoft_Visio_Drawing33.vsdx"/><Relationship Id="rId45" Type="http://schemas.openxmlformats.org/officeDocument/2006/relationships/package" Target="../embeddings/Microsoft_Visio_Drawing38.vsdx"/><Relationship Id="rId66" Type="http://schemas.openxmlformats.org/officeDocument/2006/relationships/package" Target="../embeddings/Microsoft_Visio_Drawing59.vsdx"/><Relationship Id="rId87" Type="http://schemas.openxmlformats.org/officeDocument/2006/relationships/image" Target="../media/image5.emf"/><Relationship Id="rId61" Type="http://schemas.openxmlformats.org/officeDocument/2006/relationships/package" Target="../embeddings/Microsoft_Visio_Drawing54.vsdx"/><Relationship Id="rId82" Type="http://schemas.openxmlformats.org/officeDocument/2006/relationships/package" Target="../embeddings/Microsoft_Visio_Drawing75.vsd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B941-739E-4B1A-9A91-CA2F9C171702}">
  <sheetPr codeName="Sheet5">
    <tabColor theme="1"/>
  </sheetPr>
  <dimension ref="A1:Y13"/>
  <sheetViews>
    <sheetView topLeftCell="B3" zoomScale="115" zoomScaleNormal="115" workbookViewId="0">
      <selection activeCell="E9" sqref="E9:O9"/>
    </sheetView>
  </sheetViews>
  <sheetFormatPr defaultColWidth="6.54296875" defaultRowHeight="14.5" x14ac:dyDescent="0.35"/>
  <cols>
    <col min="1" max="1" width="10.6328125" style="12" hidden="1" customWidth="1"/>
    <col min="2" max="2" width="3" style="13" customWidth="1"/>
    <col min="3" max="3" width="19.36328125" style="13" customWidth="1"/>
    <col min="4" max="4" width="13.36328125" style="13" customWidth="1"/>
    <col min="5" max="5" width="24.81640625" style="13" bestFit="1" customWidth="1"/>
    <col min="6" max="6" width="22.453125" style="13" bestFit="1" customWidth="1"/>
    <col min="7" max="7" width="11.453125" style="13" customWidth="1"/>
    <col min="8" max="8" width="11.7265625" style="13" customWidth="1"/>
    <col min="9" max="18" width="10.36328125" style="13" customWidth="1"/>
    <col min="19" max="19" width="2.81640625" style="13" customWidth="1"/>
    <col min="20" max="20" width="6.54296875" style="13"/>
    <col min="21" max="21" width="13.08984375" style="13" customWidth="1"/>
    <col min="22" max="22" width="9.26953125" style="13" bestFit="1" customWidth="1"/>
    <col min="23" max="16384" width="6.54296875" style="13"/>
  </cols>
  <sheetData>
    <row r="1" spans="1:25" ht="12.75" hidden="1" customHeight="1" x14ac:dyDescent="0.35">
      <c r="C1" s="14">
        <v>44834</v>
      </c>
      <c r="D1" s="14" t="s">
        <v>1201</v>
      </c>
      <c r="E1" s="14" t="s">
        <v>1202</v>
      </c>
      <c r="F1" s="14" t="s">
        <v>1203</v>
      </c>
      <c r="G1" s="14" t="s">
        <v>1204</v>
      </c>
      <c r="H1" s="14" t="s">
        <v>1205</v>
      </c>
      <c r="I1" s="14" t="s">
        <v>1206</v>
      </c>
      <c r="J1" s="14" t="s">
        <v>1207</v>
      </c>
      <c r="K1" s="14" t="s">
        <v>1208</v>
      </c>
      <c r="L1" s="14" t="s">
        <v>1209</v>
      </c>
      <c r="M1" s="14" t="s">
        <v>1210</v>
      </c>
      <c r="N1" s="14" t="s">
        <v>1211</v>
      </c>
      <c r="O1" s="15" t="s">
        <v>1212</v>
      </c>
      <c r="P1" s="14" t="s">
        <v>1213</v>
      </c>
      <c r="Q1" s="16" t="s">
        <v>1214</v>
      </c>
      <c r="R1" s="16"/>
      <c r="S1" s="16"/>
      <c r="T1" s="16"/>
    </row>
    <row r="2" spans="1:25" ht="12.75" hidden="1" customHeight="1" x14ac:dyDescent="0.35"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6"/>
      <c r="T2" s="16"/>
    </row>
    <row r="3" spans="1:25" ht="13.15" customHeight="1" x14ac:dyDescent="0.35"/>
    <row r="4" spans="1:25" ht="95.15" customHeight="1" x14ac:dyDescent="0.35"/>
    <row r="5" spans="1:25" ht="71.150000000000006" customHeight="1" x14ac:dyDescent="0.65">
      <c r="B5" s="12"/>
      <c r="C5" s="28"/>
      <c r="D5" s="28"/>
      <c r="E5" s="28"/>
      <c r="F5" s="28"/>
      <c r="G5" s="29"/>
      <c r="H5" s="29"/>
      <c r="I5" s="29"/>
      <c r="J5" s="29"/>
      <c r="K5" s="29"/>
      <c r="L5" s="29"/>
      <c r="M5" s="29"/>
      <c r="N5" s="29"/>
      <c r="O5" s="29"/>
      <c r="P5" s="17"/>
      <c r="Q5" s="17"/>
      <c r="R5" s="17"/>
    </row>
    <row r="6" spans="1:25" ht="19.149999999999999" customHeight="1" x14ac:dyDescent="0.35">
      <c r="B6" s="12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17"/>
      <c r="Q6" s="17"/>
      <c r="R6" s="17"/>
    </row>
    <row r="7" spans="1:25" ht="18" customHeight="1" x14ac:dyDescent="0.35"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1:25" ht="28" customHeight="1" x14ac:dyDescent="0.35">
      <c r="C8" s="19" t="s">
        <v>1215</v>
      </c>
      <c r="D8" s="6"/>
      <c r="E8" s="31" t="s">
        <v>1522</v>
      </c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5" s="21" customFormat="1" ht="35.5" customHeight="1" x14ac:dyDescent="0.35">
      <c r="A9" s="20"/>
      <c r="C9" s="32" t="s">
        <v>1216</v>
      </c>
      <c r="D9" s="32"/>
      <c r="E9" s="31" t="s">
        <v>1523</v>
      </c>
      <c r="F9" s="31"/>
      <c r="G9" s="31"/>
      <c r="H9" s="31"/>
      <c r="I9" s="31"/>
      <c r="J9" s="31"/>
      <c r="K9" s="31"/>
      <c r="L9" s="31"/>
      <c r="M9" s="31"/>
      <c r="N9" s="31"/>
      <c r="O9" s="31"/>
      <c r="P9" s="27"/>
      <c r="Q9" s="27"/>
      <c r="R9" s="27"/>
      <c r="S9" s="22"/>
      <c r="T9" s="13"/>
      <c r="U9" s="13"/>
      <c r="V9" s="13"/>
      <c r="W9" s="13"/>
      <c r="X9" s="13"/>
      <c r="Y9" s="13"/>
    </row>
    <row r="10" spans="1:25" x14ac:dyDescent="0.35">
      <c r="A10" s="12" t="s">
        <v>1217</v>
      </c>
      <c r="C10" s="18"/>
      <c r="D10" s="23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5"/>
    </row>
    <row r="11" spans="1:25" ht="26.15" customHeight="1" x14ac:dyDescent="0.35"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</row>
    <row r="12" spans="1:25" ht="26.15" customHeight="1" x14ac:dyDescent="0.35"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</row>
    <row r="13" spans="1:25" ht="26.15" customHeight="1" x14ac:dyDescent="0.35"/>
  </sheetData>
  <mergeCells count="5">
    <mergeCell ref="C5:O5"/>
    <mergeCell ref="C6:O6"/>
    <mergeCell ref="E8:R8"/>
    <mergeCell ref="C9:D9"/>
    <mergeCell ref="E9:O9"/>
  </mergeCells>
  <conditionalFormatting sqref="G11:R12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73DCC-531D-40EB-9235-BFF4AF42490F}">
  <sheetPr codeName="Sheet1"/>
  <dimension ref="A1:GK430"/>
  <sheetViews>
    <sheetView showGridLines="0" showRowColHeaders="0" tabSelected="1" zoomScale="10" zoomScaleNormal="10" workbookViewId="0">
      <selection activeCell="CC145" sqref="CC145"/>
    </sheetView>
  </sheetViews>
  <sheetFormatPr defaultColWidth="0" defaultRowHeight="14.5" zeroHeight="1" x14ac:dyDescent="0.35"/>
  <cols>
    <col min="1" max="78" width="8.7265625" style="1" customWidth="1"/>
    <col min="79" max="79" width="8.6328125" style="1" customWidth="1"/>
    <col min="80" max="193" width="8.7265625" style="1" customWidth="1"/>
    <col min="194" max="16384" width="8.7265625" style="1" hidden="1"/>
  </cols>
  <sheetData>
    <row r="1" spans="2:193" x14ac:dyDescent="0.35"/>
    <row r="2" spans="2:193" x14ac:dyDescent="0.35">
      <c r="GJ2" s="1" t="s">
        <v>68</v>
      </c>
      <c r="GK2" s="1" t="s">
        <v>1196</v>
      </c>
    </row>
    <row r="3" spans="2:193" x14ac:dyDescent="0.35">
      <c r="AH3" s="4"/>
      <c r="GJ3" s="1" t="s">
        <v>69</v>
      </c>
      <c r="GK3" s="1" t="s">
        <v>1196</v>
      </c>
    </row>
    <row r="4" spans="2:193" x14ac:dyDescent="0.35">
      <c r="AH4" s="4"/>
      <c r="GJ4" s="1" t="s">
        <v>1198</v>
      </c>
      <c r="GK4" s="1" t="s">
        <v>1196</v>
      </c>
    </row>
    <row r="5" spans="2:193" x14ac:dyDescent="0.35">
      <c r="AH5" s="4"/>
    </row>
    <row r="6" spans="2:193" x14ac:dyDescent="0.35"/>
    <row r="7" spans="2:193" x14ac:dyDescent="0.35"/>
    <row r="8" spans="2:193" x14ac:dyDescent="0.35"/>
    <row r="9" spans="2:193" x14ac:dyDescent="0.35"/>
    <row r="10" spans="2:193" ht="80" customHeight="1" x14ac:dyDescent="0.35">
      <c r="B10" s="43" t="s">
        <v>1515</v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5"/>
      <c r="Z10" s="46" t="s">
        <v>1516</v>
      </c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8"/>
      <c r="AX10" s="49" t="s">
        <v>1517</v>
      </c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1"/>
      <c r="BV10" s="52" t="s">
        <v>1518</v>
      </c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4"/>
      <c r="CT10" s="55" t="s">
        <v>1519</v>
      </c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  <c r="DO10" s="56"/>
      <c r="DP10" s="56"/>
      <c r="DQ10" s="57"/>
      <c r="DR10" s="40" t="s">
        <v>1520</v>
      </c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2"/>
      <c r="EP10" s="34" t="s">
        <v>1521</v>
      </c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6"/>
      <c r="FN10" s="37" t="s">
        <v>1197</v>
      </c>
      <c r="FO10" s="38"/>
      <c r="FP10" s="38"/>
      <c r="FQ10" s="38"/>
      <c r="FR10" s="38"/>
      <c r="FS10" s="38"/>
      <c r="FT10" s="38"/>
      <c r="FU10" s="38"/>
      <c r="FV10" s="38"/>
      <c r="FW10" s="38"/>
      <c r="FX10" s="38"/>
      <c r="FY10" s="38"/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9"/>
    </row>
    <row r="11" spans="2:193" x14ac:dyDescent="0.35"/>
    <row r="12" spans="2:193" ht="16" x14ac:dyDescent="0.4">
      <c r="G12" s="33" t="s">
        <v>1196</v>
      </c>
      <c r="H12" s="33"/>
      <c r="I12" s="7"/>
      <c r="S12" s="33" t="s">
        <v>1196</v>
      </c>
      <c r="T12" s="33"/>
      <c r="AK12" s="33" t="s">
        <v>1196</v>
      </c>
      <c r="AL12" s="33"/>
      <c r="BA12" s="33" t="s">
        <v>1196</v>
      </c>
      <c r="BB12" s="33"/>
      <c r="BI12" s="33" t="s">
        <v>1196</v>
      </c>
      <c r="BJ12" s="33"/>
      <c r="BQ12" s="33" t="s">
        <v>1196</v>
      </c>
      <c r="BR12" s="33"/>
      <c r="BY12" s="6"/>
      <c r="CG12" s="33" t="s">
        <v>1196</v>
      </c>
      <c r="CH12" s="33"/>
      <c r="DE12" s="33" t="s">
        <v>1196</v>
      </c>
      <c r="DF12" s="33"/>
      <c r="DU12" s="33" t="s">
        <v>1196</v>
      </c>
      <c r="DV12" s="33"/>
      <c r="EC12" s="33" t="s">
        <v>1196</v>
      </c>
      <c r="ED12" s="33"/>
      <c r="EK12" s="33" t="s">
        <v>1196</v>
      </c>
      <c r="EL12" s="33"/>
      <c r="ES12" s="33" t="s">
        <v>1196</v>
      </c>
      <c r="ET12" s="33"/>
      <c r="FA12" s="33" t="s">
        <v>1196</v>
      </c>
      <c r="FB12" s="33"/>
      <c r="FI12" s="33" t="s">
        <v>1196</v>
      </c>
      <c r="FJ12" s="33"/>
      <c r="FU12" s="33" t="s">
        <v>1196</v>
      </c>
      <c r="FV12" s="33"/>
      <c r="GC12" s="33" t="s">
        <v>1196</v>
      </c>
      <c r="GD12" s="33"/>
    </row>
    <row r="13" spans="2:193" x14ac:dyDescent="0.35"/>
    <row r="14" spans="2:193" x14ac:dyDescent="0.35"/>
    <row r="15" spans="2:193" x14ac:dyDescent="0.35"/>
    <row r="16" spans="2:193" x14ac:dyDescent="0.35"/>
    <row r="17" spans="57:186" x14ac:dyDescent="0.35"/>
    <row r="18" spans="57:186" x14ac:dyDescent="0.35"/>
    <row r="19" spans="57:186" x14ac:dyDescent="0.35"/>
    <row r="20" spans="57:186" x14ac:dyDescent="0.35"/>
    <row r="21" spans="57:186" x14ac:dyDescent="0.35"/>
    <row r="22" spans="57:186" x14ac:dyDescent="0.35"/>
    <row r="23" spans="57:186" ht="13" customHeight="1" x14ac:dyDescent="0.35"/>
    <row r="24" spans="57:186" ht="13" customHeight="1" x14ac:dyDescent="0.35">
      <c r="BE24" s="7"/>
    </row>
    <row r="25" spans="57:186" ht="13" customHeight="1" x14ac:dyDescent="0.4">
      <c r="BE25" s="33" t="s">
        <v>1196</v>
      </c>
      <c r="BF25" s="33"/>
      <c r="BM25" s="33" t="s">
        <v>1196</v>
      </c>
      <c r="BN25" s="33"/>
      <c r="BU25" s="6"/>
      <c r="FU25" s="33" t="s">
        <v>1196</v>
      </c>
      <c r="FV25" s="33"/>
      <c r="GC25" s="33" t="s">
        <v>1196</v>
      </c>
      <c r="GD25" s="33"/>
    </row>
    <row r="26" spans="57:186" ht="13" customHeight="1" x14ac:dyDescent="0.35"/>
    <row r="27" spans="57:186" ht="13" customHeight="1" x14ac:dyDescent="0.35"/>
    <row r="28" spans="57:186" ht="13" customHeight="1" x14ac:dyDescent="0.35"/>
    <row r="29" spans="57:186" ht="13" customHeight="1" x14ac:dyDescent="0.35"/>
    <row r="30" spans="57:186" ht="13" customHeight="1" x14ac:dyDescent="0.35"/>
    <row r="31" spans="57:186" ht="13" customHeight="1" x14ac:dyDescent="0.35"/>
    <row r="32" spans="57:186" ht="13" customHeight="1" x14ac:dyDescent="0.35"/>
    <row r="33" spans="2:193" ht="13" customHeight="1" x14ac:dyDescent="0.35"/>
    <row r="34" spans="2:193" x14ac:dyDescent="0.35"/>
    <row r="35" spans="2:193" ht="16" customHeight="1" x14ac:dyDescent="0.35"/>
    <row r="36" spans="2:193" x14ac:dyDescent="0.35"/>
    <row r="37" spans="2:193" x14ac:dyDescent="0.35"/>
    <row r="38" spans="2:193" x14ac:dyDescent="0.3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</row>
    <row r="39" spans="2:193" x14ac:dyDescent="0.35"/>
    <row r="40" spans="2:193" x14ac:dyDescent="0.35"/>
    <row r="41" spans="2:193" x14ac:dyDescent="0.35"/>
    <row r="42" spans="2:193" x14ac:dyDescent="0.35"/>
    <row r="43" spans="2:193" x14ac:dyDescent="0.35"/>
    <row r="44" spans="2:193" x14ac:dyDescent="0.35"/>
    <row r="45" spans="2:193" x14ac:dyDescent="0.35"/>
    <row r="46" spans="2:193" x14ac:dyDescent="0.35"/>
    <row r="47" spans="2:193" x14ac:dyDescent="0.35"/>
    <row r="48" spans="2:193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3" x14ac:dyDescent="0.35"/>
    <row r="84" x14ac:dyDescent="0.35"/>
    <row r="85" x14ac:dyDescent="0.35"/>
    <row r="86" x14ac:dyDescent="0.35"/>
    <row r="87" x14ac:dyDescent="0.35"/>
    <row r="88" x14ac:dyDescent="0.35"/>
    <row r="89" x14ac:dyDescent="0.35"/>
    <row r="90" x14ac:dyDescent="0.35"/>
    <row r="91" x14ac:dyDescent="0.35"/>
    <row r="92" x14ac:dyDescent="0.35"/>
    <row r="93" x14ac:dyDescent="0.35"/>
    <row r="94" x14ac:dyDescent="0.35"/>
    <row r="95" x14ac:dyDescent="0.35"/>
    <row r="96" x14ac:dyDescent="0.35"/>
    <row r="97" spans="22:22" x14ac:dyDescent="0.35"/>
    <row r="98" spans="22:22" x14ac:dyDescent="0.35"/>
    <row r="99" spans="22:22" x14ac:dyDescent="0.35"/>
    <row r="100" spans="22:22" x14ac:dyDescent="0.35">
      <c r="V100" s="1" t="s">
        <v>25</v>
      </c>
    </row>
    <row r="101" spans="22:22" x14ac:dyDescent="0.35"/>
    <row r="102" spans="22:22" x14ac:dyDescent="0.35"/>
    <row r="103" spans="22:22" x14ac:dyDescent="0.35"/>
    <row r="104" spans="22:22" x14ac:dyDescent="0.35"/>
    <row r="105" spans="22:22" x14ac:dyDescent="0.35"/>
    <row r="106" spans="22:22" x14ac:dyDescent="0.35"/>
    <row r="107" spans="22:22" x14ac:dyDescent="0.35"/>
    <row r="108" spans="22:22" x14ac:dyDescent="0.35"/>
    <row r="109" spans="22:22" x14ac:dyDescent="0.35"/>
    <row r="110" spans="22:22" x14ac:dyDescent="0.35"/>
    <row r="111" spans="22:22" x14ac:dyDescent="0.35"/>
    <row r="112" spans="22:22" x14ac:dyDescent="0.35"/>
    <row r="113" x14ac:dyDescent="0.35"/>
    <row r="114" x14ac:dyDescent="0.35"/>
    <row r="115" x14ac:dyDescent="0.35"/>
    <row r="116" x14ac:dyDescent="0.35"/>
    <row r="117" x14ac:dyDescent="0.35"/>
    <row r="118" x14ac:dyDescent="0.35"/>
    <row r="119" x14ac:dyDescent="0.35"/>
    <row r="120" x14ac:dyDescent="0.35"/>
    <row r="121" x14ac:dyDescent="0.35"/>
    <row r="122" x14ac:dyDescent="0.35"/>
    <row r="123" x14ac:dyDescent="0.35"/>
    <row r="124" x14ac:dyDescent="0.35"/>
    <row r="125" x14ac:dyDescent="0.35"/>
    <row r="126" x14ac:dyDescent="0.35"/>
    <row r="127" x14ac:dyDescent="0.35"/>
    <row r="128" x14ac:dyDescent="0.35"/>
    <row r="129" x14ac:dyDescent="0.35"/>
    <row r="130" x14ac:dyDescent="0.35"/>
    <row r="131" x14ac:dyDescent="0.35"/>
    <row r="132" x14ac:dyDescent="0.35"/>
    <row r="133" x14ac:dyDescent="0.35"/>
    <row r="134" x14ac:dyDescent="0.35"/>
    <row r="135" x14ac:dyDescent="0.35"/>
    <row r="136" x14ac:dyDescent="0.35"/>
    <row r="137" x14ac:dyDescent="0.35"/>
    <row r="138" x14ac:dyDescent="0.35"/>
    <row r="139" x14ac:dyDescent="0.35"/>
    <row r="140" x14ac:dyDescent="0.35"/>
    <row r="141" x14ac:dyDescent="0.35"/>
    <row r="142" x14ac:dyDescent="0.35"/>
    <row r="143" x14ac:dyDescent="0.35"/>
    <row r="144" x14ac:dyDescent="0.35"/>
    <row r="145" x14ac:dyDescent="0.35"/>
    <row r="146" x14ac:dyDescent="0.35"/>
    <row r="147" x14ac:dyDescent="0.35"/>
    <row r="148" x14ac:dyDescent="0.35"/>
    <row r="149" x14ac:dyDescent="0.35"/>
    <row r="150" x14ac:dyDescent="0.35"/>
    <row r="151" x14ac:dyDescent="0.35"/>
    <row r="152" x14ac:dyDescent="0.35"/>
    <row r="153" x14ac:dyDescent="0.35"/>
    <row r="154" x14ac:dyDescent="0.35"/>
    <row r="155" x14ac:dyDescent="0.35"/>
    <row r="156" x14ac:dyDescent="0.35"/>
    <row r="157" x14ac:dyDescent="0.35"/>
    <row r="158" x14ac:dyDescent="0.35"/>
    <row r="159" x14ac:dyDescent="0.35"/>
    <row r="160" x14ac:dyDescent="0.35"/>
    <row r="161" x14ac:dyDescent="0.35"/>
    <row r="162" x14ac:dyDescent="0.35"/>
    <row r="163" x14ac:dyDescent="0.35"/>
    <row r="164" x14ac:dyDescent="0.35"/>
    <row r="165" x14ac:dyDescent="0.35"/>
    <row r="166" x14ac:dyDescent="0.35"/>
    <row r="167" x14ac:dyDescent="0.35"/>
    <row r="168" x14ac:dyDescent="0.35"/>
    <row r="169" x14ac:dyDescent="0.35"/>
    <row r="170" x14ac:dyDescent="0.35"/>
    <row r="171" x14ac:dyDescent="0.35"/>
    <row r="172" x14ac:dyDescent="0.35"/>
    <row r="173" x14ac:dyDescent="0.35"/>
    <row r="174" x14ac:dyDescent="0.35"/>
    <row r="175" x14ac:dyDescent="0.35"/>
    <row r="176" x14ac:dyDescent="0.35"/>
    <row r="177" x14ac:dyDescent="0.35"/>
    <row r="178" x14ac:dyDescent="0.35"/>
    <row r="179" x14ac:dyDescent="0.35"/>
    <row r="180" x14ac:dyDescent="0.35"/>
    <row r="181" x14ac:dyDescent="0.35"/>
    <row r="182" x14ac:dyDescent="0.35"/>
    <row r="183" x14ac:dyDescent="0.35"/>
    <row r="184" x14ac:dyDescent="0.35"/>
    <row r="185" x14ac:dyDescent="0.35"/>
    <row r="186" x14ac:dyDescent="0.35"/>
    <row r="187" x14ac:dyDescent="0.35"/>
    <row r="188" x14ac:dyDescent="0.35"/>
    <row r="189" x14ac:dyDescent="0.35"/>
    <row r="190" x14ac:dyDescent="0.35"/>
    <row r="191" x14ac:dyDescent="0.35"/>
    <row r="192" x14ac:dyDescent="0.35"/>
    <row r="193" x14ac:dyDescent="0.35"/>
    <row r="194" x14ac:dyDescent="0.35"/>
    <row r="195" x14ac:dyDescent="0.35"/>
    <row r="196" x14ac:dyDescent="0.35"/>
    <row r="197" x14ac:dyDescent="0.35"/>
    <row r="198" x14ac:dyDescent="0.35"/>
    <row r="199" x14ac:dyDescent="0.35"/>
    <row r="200" x14ac:dyDescent="0.35"/>
    <row r="201" x14ac:dyDescent="0.35"/>
    <row r="202" x14ac:dyDescent="0.35"/>
    <row r="203" x14ac:dyDescent="0.35"/>
    <row r="204" x14ac:dyDescent="0.35"/>
    <row r="205" x14ac:dyDescent="0.35"/>
    <row r="206" x14ac:dyDescent="0.35"/>
    <row r="207" x14ac:dyDescent="0.35"/>
    <row r="208" x14ac:dyDescent="0.35"/>
    <row r="209" x14ac:dyDescent="0.35"/>
    <row r="210" x14ac:dyDescent="0.35"/>
    <row r="211" x14ac:dyDescent="0.35"/>
    <row r="212" x14ac:dyDescent="0.35"/>
    <row r="213" x14ac:dyDescent="0.35"/>
    <row r="214" x14ac:dyDescent="0.35"/>
    <row r="215" x14ac:dyDescent="0.35"/>
    <row r="216" x14ac:dyDescent="0.35"/>
    <row r="217" x14ac:dyDescent="0.35"/>
    <row r="218" x14ac:dyDescent="0.35"/>
    <row r="219" x14ac:dyDescent="0.35"/>
    <row r="220" x14ac:dyDescent="0.35"/>
    <row r="221" x14ac:dyDescent="0.35"/>
    <row r="222" x14ac:dyDescent="0.35"/>
    <row r="223" x14ac:dyDescent="0.35"/>
    <row r="224" x14ac:dyDescent="0.35"/>
    <row r="225" x14ac:dyDescent="0.35"/>
    <row r="226" x14ac:dyDescent="0.35"/>
    <row r="227" x14ac:dyDescent="0.35"/>
    <row r="228" x14ac:dyDescent="0.35"/>
    <row r="229" x14ac:dyDescent="0.35"/>
    <row r="230" x14ac:dyDescent="0.35"/>
    <row r="231" x14ac:dyDescent="0.35"/>
    <row r="232" x14ac:dyDescent="0.35"/>
    <row r="233" x14ac:dyDescent="0.35"/>
    <row r="234" x14ac:dyDescent="0.35"/>
    <row r="235" x14ac:dyDescent="0.35"/>
    <row r="236" x14ac:dyDescent="0.35"/>
    <row r="237" x14ac:dyDescent="0.35"/>
    <row r="238" x14ac:dyDescent="0.35"/>
    <row r="239" x14ac:dyDescent="0.35"/>
    <row r="240" x14ac:dyDescent="0.35"/>
    <row r="241" x14ac:dyDescent="0.35"/>
    <row r="242" x14ac:dyDescent="0.35"/>
    <row r="243" x14ac:dyDescent="0.35"/>
    <row r="244" x14ac:dyDescent="0.35"/>
    <row r="245" x14ac:dyDescent="0.35"/>
    <row r="246" x14ac:dyDescent="0.35"/>
    <row r="247" x14ac:dyDescent="0.35"/>
    <row r="248" x14ac:dyDescent="0.35"/>
    <row r="249" x14ac:dyDescent="0.35"/>
    <row r="250" x14ac:dyDescent="0.35"/>
    <row r="251" x14ac:dyDescent="0.35"/>
    <row r="252" x14ac:dyDescent="0.35"/>
    <row r="253" x14ac:dyDescent="0.35"/>
    <row r="254" x14ac:dyDescent="0.35"/>
    <row r="255" x14ac:dyDescent="0.35"/>
    <row r="256" x14ac:dyDescent="0.35"/>
    <row r="257" x14ac:dyDescent="0.35"/>
    <row r="258" x14ac:dyDescent="0.35"/>
    <row r="259" x14ac:dyDescent="0.35"/>
    <row r="260" x14ac:dyDescent="0.35"/>
    <row r="261" x14ac:dyDescent="0.35"/>
    <row r="262" x14ac:dyDescent="0.35"/>
    <row r="263" x14ac:dyDescent="0.35"/>
    <row r="264" x14ac:dyDescent="0.35"/>
    <row r="265" x14ac:dyDescent="0.35"/>
    <row r="266" x14ac:dyDescent="0.35"/>
    <row r="267" x14ac:dyDescent="0.35"/>
    <row r="268" x14ac:dyDescent="0.35"/>
    <row r="269" x14ac:dyDescent="0.35"/>
    <row r="270" x14ac:dyDescent="0.35"/>
    <row r="271" x14ac:dyDescent="0.35"/>
    <row r="272" x14ac:dyDescent="0.35"/>
    <row r="273" x14ac:dyDescent="0.35"/>
    <row r="274" x14ac:dyDescent="0.35"/>
    <row r="275" x14ac:dyDescent="0.35"/>
    <row r="276" x14ac:dyDescent="0.35"/>
    <row r="277" x14ac:dyDescent="0.35"/>
    <row r="278" x14ac:dyDescent="0.35"/>
    <row r="279" x14ac:dyDescent="0.35"/>
    <row r="280" x14ac:dyDescent="0.35"/>
    <row r="281" x14ac:dyDescent="0.35"/>
    <row r="282" x14ac:dyDescent="0.35"/>
    <row r="283" x14ac:dyDescent="0.35"/>
    <row r="284" x14ac:dyDescent="0.35"/>
    <row r="285" x14ac:dyDescent="0.35"/>
    <row r="286" x14ac:dyDescent="0.35"/>
    <row r="287" x14ac:dyDescent="0.35"/>
    <row r="288" x14ac:dyDescent="0.35"/>
    <row r="289" x14ac:dyDescent="0.35"/>
    <row r="290" x14ac:dyDescent="0.35"/>
    <row r="291" x14ac:dyDescent="0.35"/>
    <row r="292" x14ac:dyDescent="0.35"/>
    <row r="293" x14ac:dyDescent="0.35"/>
    <row r="294" x14ac:dyDescent="0.35"/>
    <row r="295" x14ac:dyDescent="0.35"/>
    <row r="296" x14ac:dyDescent="0.35"/>
    <row r="297" x14ac:dyDescent="0.35"/>
    <row r="298" x14ac:dyDescent="0.35"/>
    <row r="299" x14ac:dyDescent="0.35"/>
    <row r="300" x14ac:dyDescent="0.35"/>
    <row r="301" x14ac:dyDescent="0.35"/>
    <row r="302" x14ac:dyDescent="0.35"/>
    <row r="303" x14ac:dyDescent="0.35"/>
    <row r="304" x14ac:dyDescent="0.35"/>
    <row r="305" x14ac:dyDescent="0.35"/>
    <row r="306" x14ac:dyDescent="0.35"/>
    <row r="307" x14ac:dyDescent="0.35"/>
    <row r="308" x14ac:dyDescent="0.35"/>
    <row r="309" x14ac:dyDescent="0.35"/>
    <row r="310" x14ac:dyDescent="0.35"/>
    <row r="311" x14ac:dyDescent="0.35"/>
    <row r="312" x14ac:dyDescent="0.35"/>
    <row r="313" x14ac:dyDescent="0.35"/>
    <row r="314" x14ac:dyDescent="0.35"/>
    <row r="315" x14ac:dyDescent="0.35"/>
    <row r="316" x14ac:dyDescent="0.35"/>
    <row r="317" x14ac:dyDescent="0.35"/>
    <row r="318" x14ac:dyDescent="0.35"/>
    <row r="319" x14ac:dyDescent="0.35"/>
    <row r="320" x14ac:dyDescent="0.35"/>
    <row r="321" x14ac:dyDescent="0.35"/>
    <row r="322" x14ac:dyDescent="0.35"/>
    <row r="323" x14ac:dyDescent="0.35"/>
    <row r="324" x14ac:dyDescent="0.35"/>
    <row r="325" x14ac:dyDescent="0.35"/>
    <row r="326" x14ac:dyDescent="0.35"/>
    <row r="327" x14ac:dyDescent="0.35"/>
    <row r="328" x14ac:dyDescent="0.35"/>
    <row r="329" x14ac:dyDescent="0.35"/>
    <row r="330" x14ac:dyDescent="0.35"/>
    <row r="331" x14ac:dyDescent="0.35"/>
    <row r="332" x14ac:dyDescent="0.35"/>
    <row r="333" x14ac:dyDescent="0.35"/>
    <row r="334" x14ac:dyDescent="0.35"/>
    <row r="335" x14ac:dyDescent="0.35"/>
    <row r="336" x14ac:dyDescent="0.35"/>
    <row r="337" x14ac:dyDescent="0.35"/>
    <row r="338" x14ac:dyDescent="0.35"/>
    <row r="339" x14ac:dyDescent="0.35"/>
    <row r="340" x14ac:dyDescent="0.35"/>
    <row r="341" x14ac:dyDescent="0.35"/>
    <row r="342" x14ac:dyDescent="0.35"/>
    <row r="343" x14ac:dyDescent="0.35"/>
    <row r="344" x14ac:dyDescent="0.35"/>
    <row r="345" x14ac:dyDescent="0.35"/>
    <row r="346" x14ac:dyDescent="0.35"/>
    <row r="347" x14ac:dyDescent="0.35"/>
    <row r="348" x14ac:dyDescent="0.35"/>
    <row r="349" x14ac:dyDescent="0.35"/>
    <row r="350" x14ac:dyDescent="0.35"/>
    <row r="351" x14ac:dyDescent="0.35"/>
    <row r="352" x14ac:dyDescent="0.35"/>
    <row r="353" x14ac:dyDescent="0.35"/>
    <row r="354" x14ac:dyDescent="0.35"/>
    <row r="355" x14ac:dyDescent="0.35"/>
    <row r="356" x14ac:dyDescent="0.35"/>
    <row r="357" x14ac:dyDescent="0.35"/>
    <row r="358" x14ac:dyDescent="0.35"/>
    <row r="359" x14ac:dyDescent="0.35"/>
    <row r="360" x14ac:dyDescent="0.35"/>
    <row r="361" x14ac:dyDescent="0.35"/>
    <row r="362" x14ac:dyDescent="0.35"/>
    <row r="363" x14ac:dyDescent="0.35"/>
    <row r="364" x14ac:dyDescent="0.35"/>
    <row r="365" x14ac:dyDescent="0.35"/>
    <row r="366" x14ac:dyDescent="0.35"/>
    <row r="367" x14ac:dyDescent="0.35"/>
    <row r="368" x14ac:dyDescent="0.35"/>
    <row r="369" x14ac:dyDescent="0.35"/>
    <row r="370" x14ac:dyDescent="0.35"/>
    <row r="371" x14ac:dyDescent="0.35"/>
    <row r="372" x14ac:dyDescent="0.35"/>
    <row r="373" x14ac:dyDescent="0.35"/>
    <row r="374" x14ac:dyDescent="0.35"/>
    <row r="375" x14ac:dyDescent="0.35"/>
    <row r="376" x14ac:dyDescent="0.35"/>
    <row r="377" x14ac:dyDescent="0.35"/>
    <row r="378" x14ac:dyDescent="0.35"/>
    <row r="379" x14ac:dyDescent="0.35"/>
    <row r="380" x14ac:dyDescent="0.35"/>
    <row r="381" x14ac:dyDescent="0.35"/>
    <row r="382" x14ac:dyDescent="0.35"/>
    <row r="383" x14ac:dyDescent="0.35"/>
    <row r="384" x14ac:dyDescent="0.35"/>
    <row r="385" x14ac:dyDescent="0.35"/>
    <row r="386" x14ac:dyDescent="0.35"/>
    <row r="387" x14ac:dyDescent="0.35"/>
    <row r="388" x14ac:dyDescent="0.35"/>
    <row r="389" x14ac:dyDescent="0.35"/>
    <row r="390" x14ac:dyDescent="0.35"/>
    <row r="391" x14ac:dyDescent="0.35"/>
    <row r="392" x14ac:dyDescent="0.35"/>
    <row r="393" x14ac:dyDescent="0.35"/>
    <row r="394" x14ac:dyDescent="0.35"/>
    <row r="395" x14ac:dyDescent="0.35"/>
    <row r="396" x14ac:dyDescent="0.35"/>
    <row r="397" x14ac:dyDescent="0.35"/>
    <row r="398" x14ac:dyDescent="0.35"/>
    <row r="399" x14ac:dyDescent="0.35"/>
    <row r="400" x14ac:dyDescent="0.35"/>
    <row r="401" x14ac:dyDescent="0.35"/>
    <row r="402" x14ac:dyDescent="0.35"/>
    <row r="403" x14ac:dyDescent="0.35"/>
    <row r="404" x14ac:dyDescent="0.35"/>
    <row r="405" x14ac:dyDescent="0.35"/>
    <row r="406" x14ac:dyDescent="0.35"/>
    <row r="407" x14ac:dyDescent="0.35"/>
    <row r="408" x14ac:dyDescent="0.35"/>
    <row r="409" x14ac:dyDescent="0.35"/>
    <row r="410" x14ac:dyDescent="0.35"/>
    <row r="411" x14ac:dyDescent="0.35"/>
    <row r="412" x14ac:dyDescent="0.35"/>
    <row r="413" x14ac:dyDescent="0.35"/>
    <row r="414" x14ac:dyDescent="0.35"/>
    <row r="415" x14ac:dyDescent="0.35"/>
    <row r="416" x14ac:dyDescent="0.35"/>
    <row r="417" x14ac:dyDescent="0.35"/>
    <row r="418" x14ac:dyDescent="0.35"/>
    <row r="419" x14ac:dyDescent="0.35"/>
    <row r="420" x14ac:dyDescent="0.35"/>
    <row r="421" x14ac:dyDescent="0.35"/>
    <row r="422" x14ac:dyDescent="0.35"/>
    <row r="423" x14ac:dyDescent="0.35"/>
    <row r="424" x14ac:dyDescent="0.35"/>
    <row r="425" x14ac:dyDescent="0.35"/>
    <row r="426" x14ac:dyDescent="0.35"/>
    <row r="427" x14ac:dyDescent="0.35"/>
    <row r="428" x14ac:dyDescent="0.35"/>
    <row r="429" x14ac:dyDescent="0.35"/>
    <row r="430" x14ac:dyDescent="0.35"/>
  </sheetData>
  <sheetProtection sheet="1" objects="1" scenarios="1" selectLockedCells="1" selectUnlockedCells="1"/>
  <mergeCells count="28">
    <mergeCell ref="B10:Y10"/>
    <mergeCell ref="Z10:AW10"/>
    <mergeCell ref="AX10:BU10"/>
    <mergeCell ref="BV10:CS10"/>
    <mergeCell ref="CT10:DQ10"/>
    <mergeCell ref="EP10:FM10"/>
    <mergeCell ref="FN10:GK10"/>
    <mergeCell ref="BA12:BB12"/>
    <mergeCell ref="BI12:BJ12"/>
    <mergeCell ref="BQ12:BR12"/>
    <mergeCell ref="DR10:EO10"/>
    <mergeCell ref="FA12:FB12"/>
    <mergeCell ref="FI12:FJ12"/>
    <mergeCell ref="FU12:FV12"/>
    <mergeCell ref="GC12:GD12"/>
    <mergeCell ref="EC12:ED12"/>
    <mergeCell ref="EK12:EL12"/>
    <mergeCell ref="ES12:ET12"/>
    <mergeCell ref="DU12:DV12"/>
    <mergeCell ref="FU25:FV25"/>
    <mergeCell ref="GC25:GD25"/>
    <mergeCell ref="G12:H12"/>
    <mergeCell ref="S12:T12"/>
    <mergeCell ref="AK12:AL12"/>
    <mergeCell ref="CG12:CH12"/>
    <mergeCell ref="DE12:DF12"/>
    <mergeCell ref="BE25:BF25"/>
    <mergeCell ref="BM25:BN25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1028" r:id="rId4">
          <objectPr defaultSize="0" autoPict="0" r:id="rId5">
            <anchor moveWithCells="1">
              <from>
                <xdr:col>28</xdr:col>
                <xdr:colOff>146050</xdr:colOff>
                <xdr:row>54</xdr:row>
                <xdr:rowOff>133350</xdr:rowOff>
              </from>
              <to>
                <xdr:col>28</xdr:col>
                <xdr:colOff>419100</xdr:colOff>
                <xdr:row>56</xdr:row>
                <xdr:rowOff>6350</xdr:rowOff>
              </to>
            </anchor>
          </objectPr>
        </oleObject>
      </mc:Choice>
      <mc:Fallback>
        <oleObject progId="Visio.Drawing.15" shapeId="1028" r:id="rId4"/>
      </mc:Fallback>
    </mc:AlternateContent>
    <mc:AlternateContent xmlns:mc="http://schemas.openxmlformats.org/markup-compatibility/2006">
      <mc:Choice Requires="x14">
        <oleObject progId="Visio.Drawing.15" shapeId="1029" r:id="rId6">
          <objectPr defaultSize="0" autoPict="0" r:id="rId7">
            <anchor moveWithCells="1">
              <from>
                <xdr:col>28</xdr:col>
                <xdr:colOff>508000</xdr:colOff>
                <xdr:row>54</xdr:row>
                <xdr:rowOff>165100</xdr:rowOff>
              </from>
              <to>
                <xdr:col>29</xdr:col>
                <xdr:colOff>120650</xdr:colOff>
                <xdr:row>55</xdr:row>
                <xdr:rowOff>184150</xdr:rowOff>
              </to>
            </anchor>
          </objectPr>
        </oleObject>
      </mc:Choice>
      <mc:Fallback>
        <oleObject progId="Visio.Drawing.15" shapeId="1029" r:id="rId6"/>
      </mc:Fallback>
    </mc:AlternateContent>
    <mc:AlternateContent xmlns:mc="http://schemas.openxmlformats.org/markup-compatibility/2006">
      <mc:Choice Requires="x14">
        <oleObject progId="Visio.Drawing.15" shapeId="1030" r:id="rId8">
          <objectPr defaultSize="0" autoPict="0" r:id="rId9">
            <anchor moveWithCells="1">
              <from>
                <xdr:col>29</xdr:col>
                <xdr:colOff>165100</xdr:colOff>
                <xdr:row>54</xdr:row>
                <xdr:rowOff>158750</xdr:rowOff>
              </from>
              <to>
                <xdr:col>29</xdr:col>
                <xdr:colOff>450850</xdr:colOff>
                <xdr:row>56</xdr:row>
                <xdr:rowOff>6350</xdr:rowOff>
              </to>
            </anchor>
          </objectPr>
        </oleObject>
      </mc:Choice>
      <mc:Fallback>
        <oleObject progId="Visio.Drawing.15" shapeId="1030" r:id="rId8"/>
      </mc:Fallback>
    </mc:AlternateContent>
    <mc:AlternateContent xmlns:mc="http://schemas.openxmlformats.org/markup-compatibility/2006">
      <mc:Choice Requires="x14">
        <oleObject progId="Visio.Drawing.15" shapeId="1035" r:id="rId10">
          <objectPr defaultSize="0" autoPict="0" r:id="rId7">
            <anchor moveWithCells="1">
              <from>
                <xdr:col>28</xdr:col>
                <xdr:colOff>298450</xdr:colOff>
                <xdr:row>69</xdr:row>
                <xdr:rowOff>101600</xdr:rowOff>
              </from>
              <to>
                <xdr:col>28</xdr:col>
                <xdr:colOff>533400</xdr:colOff>
                <xdr:row>70</xdr:row>
                <xdr:rowOff>120650</xdr:rowOff>
              </to>
            </anchor>
          </objectPr>
        </oleObject>
      </mc:Choice>
      <mc:Fallback>
        <oleObject progId="Visio.Drawing.15" shapeId="1035" r:id="rId10"/>
      </mc:Fallback>
    </mc:AlternateContent>
    <mc:AlternateContent xmlns:mc="http://schemas.openxmlformats.org/markup-compatibility/2006">
      <mc:Choice Requires="x14">
        <oleObject progId="Visio.Drawing.15" shapeId="1985" r:id="rId11">
          <objectPr defaultSize="0" autoPict="0" r:id="rId9">
            <anchor moveWithCells="1">
              <from>
                <xdr:col>28</xdr:col>
                <xdr:colOff>584200</xdr:colOff>
                <xdr:row>69</xdr:row>
                <xdr:rowOff>107950</xdr:rowOff>
              </from>
              <to>
                <xdr:col>29</xdr:col>
                <xdr:colOff>273050</xdr:colOff>
                <xdr:row>70</xdr:row>
                <xdr:rowOff>158750</xdr:rowOff>
              </to>
            </anchor>
          </objectPr>
        </oleObject>
      </mc:Choice>
      <mc:Fallback>
        <oleObject progId="Visio.Drawing.15" shapeId="1036" r:id="rId11"/>
      </mc:Fallback>
    </mc:AlternateContent>
    <mc:AlternateContent xmlns:mc="http://schemas.openxmlformats.org/markup-compatibility/2006">
      <mc:Choice Requires="x14">
        <oleObject progId="Visio.Drawing.15" shapeId="2169" r:id="rId12">
          <objectPr defaultSize="0" autoPict="0" r:id="rId7">
            <anchor moveWithCells="1">
              <from>
                <xdr:col>25</xdr:col>
                <xdr:colOff>222250</xdr:colOff>
                <xdr:row>89</xdr:row>
                <xdr:rowOff>44450</xdr:rowOff>
              </from>
              <to>
                <xdr:col>25</xdr:col>
                <xdr:colOff>463550</xdr:colOff>
                <xdr:row>90</xdr:row>
                <xdr:rowOff>63500</xdr:rowOff>
              </to>
            </anchor>
          </objectPr>
        </oleObject>
      </mc:Choice>
      <mc:Fallback>
        <oleObject progId="Visio.Drawing.15" shapeId="1041" r:id="rId12"/>
      </mc:Fallback>
    </mc:AlternateContent>
    <mc:AlternateContent xmlns:mc="http://schemas.openxmlformats.org/markup-compatibility/2006">
      <mc:Choice Requires="x14">
        <oleObject progId="Visio.Drawing.15" shapeId="2233" r:id="rId13">
          <objectPr defaultSize="0" autoPict="0" r:id="rId9">
            <anchor moveWithCells="1">
              <from>
                <xdr:col>25</xdr:col>
                <xdr:colOff>508000</xdr:colOff>
                <xdr:row>89</xdr:row>
                <xdr:rowOff>63500</xdr:rowOff>
              </from>
              <to>
                <xdr:col>26</xdr:col>
                <xdr:colOff>171450</xdr:colOff>
                <xdr:row>90</xdr:row>
                <xdr:rowOff>95250</xdr:rowOff>
              </to>
            </anchor>
          </objectPr>
        </oleObject>
      </mc:Choice>
      <mc:Fallback>
        <oleObject progId="Visio.Drawing.15" shapeId="1042" r:id="rId13"/>
      </mc:Fallback>
    </mc:AlternateContent>
    <mc:AlternateContent xmlns:mc="http://schemas.openxmlformats.org/markup-compatibility/2006">
      <mc:Choice Requires="x14">
        <oleObject progId="Visio.Drawing.15" shapeId="1043" r:id="rId14">
          <objectPr defaultSize="0" autoPict="0" r:id="rId5">
            <anchor moveWithCells="1">
              <from>
                <xdr:col>31</xdr:col>
                <xdr:colOff>184150</xdr:colOff>
                <xdr:row>89</xdr:row>
                <xdr:rowOff>6350</xdr:rowOff>
              </from>
              <to>
                <xdr:col>31</xdr:col>
                <xdr:colOff>450850</xdr:colOff>
                <xdr:row>90</xdr:row>
                <xdr:rowOff>69850</xdr:rowOff>
              </to>
            </anchor>
          </objectPr>
        </oleObject>
      </mc:Choice>
      <mc:Fallback>
        <oleObject progId="Visio.Drawing.15" shapeId="1043" r:id="rId14"/>
      </mc:Fallback>
    </mc:AlternateContent>
    <mc:AlternateContent xmlns:mc="http://schemas.openxmlformats.org/markup-compatibility/2006">
      <mc:Choice Requires="x14">
        <oleObject progId="Visio.Drawing.15" shapeId="1044" r:id="rId15">
          <objectPr defaultSize="0" autoPict="0" r:id="rId7">
            <anchor moveWithCells="1">
              <from>
                <xdr:col>31</xdr:col>
                <xdr:colOff>533400</xdr:colOff>
                <xdr:row>89</xdr:row>
                <xdr:rowOff>38100</xdr:rowOff>
              </from>
              <to>
                <xdr:col>32</xdr:col>
                <xdr:colOff>158750</xdr:colOff>
                <xdr:row>90</xdr:row>
                <xdr:rowOff>57150</xdr:rowOff>
              </to>
            </anchor>
          </objectPr>
        </oleObject>
      </mc:Choice>
      <mc:Fallback>
        <oleObject progId="Visio.Drawing.15" shapeId="1044" r:id="rId15"/>
      </mc:Fallback>
    </mc:AlternateContent>
    <mc:AlternateContent xmlns:mc="http://schemas.openxmlformats.org/markup-compatibility/2006">
      <mc:Choice Requires="x14">
        <oleObject progId="Visio.Drawing.15" shapeId="1045" r:id="rId16">
          <objectPr defaultSize="0" autoPict="0" r:id="rId9">
            <anchor moveWithCells="1">
              <from>
                <xdr:col>32</xdr:col>
                <xdr:colOff>203200</xdr:colOff>
                <xdr:row>89</xdr:row>
                <xdr:rowOff>31750</xdr:rowOff>
              </from>
              <to>
                <xdr:col>32</xdr:col>
                <xdr:colOff>482600</xdr:colOff>
                <xdr:row>90</xdr:row>
                <xdr:rowOff>69850</xdr:rowOff>
              </to>
            </anchor>
          </objectPr>
        </oleObject>
      </mc:Choice>
      <mc:Fallback>
        <oleObject progId="Visio.Drawing.15" shapeId="1045" r:id="rId16"/>
      </mc:Fallback>
    </mc:AlternateContent>
    <mc:AlternateContent xmlns:mc="http://schemas.openxmlformats.org/markup-compatibility/2006">
      <mc:Choice Requires="x14">
        <oleObject progId="Visio.Drawing.15" shapeId="2236" r:id="rId17">
          <objectPr defaultSize="0" autoPict="0" r:id="rId5">
            <anchor moveWithCells="1">
              <from>
                <xdr:col>28</xdr:col>
                <xdr:colOff>279400</xdr:colOff>
                <xdr:row>103</xdr:row>
                <xdr:rowOff>31750</xdr:rowOff>
              </from>
              <to>
                <xdr:col>28</xdr:col>
                <xdr:colOff>546100</xdr:colOff>
                <xdr:row>104</xdr:row>
                <xdr:rowOff>95250</xdr:rowOff>
              </to>
            </anchor>
          </objectPr>
        </oleObject>
      </mc:Choice>
      <mc:Fallback>
        <oleObject progId="Visio.Drawing.15" shapeId="1049" r:id="rId17"/>
      </mc:Fallback>
    </mc:AlternateContent>
    <mc:AlternateContent xmlns:mc="http://schemas.openxmlformats.org/markup-compatibility/2006">
      <mc:Choice Requires="x14">
        <oleObject progId="Visio.Drawing.15" shapeId="2276" r:id="rId18">
          <objectPr defaultSize="0" autoPict="0" r:id="rId7">
            <anchor moveWithCells="1">
              <from>
                <xdr:col>29</xdr:col>
                <xdr:colOff>19050</xdr:colOff>
                <xdr:row>103</xdr:row>
                <xdr:rowOff>63500</xdr:rowOff>
              </from>
              <to>
                <xdr:col>29</xdr:col>
                <xdr:colOff>254000</xdr:colOff>
                <xdr:row>104</xdr:row>
                <xdr:rowOff>82550</xdr:rowOff>
              </to>
            </anchor>
          </objectPr>
        </oleObject>
      </mc:Choice>
      <mc:Fallback>
        <oleObject progId="Visio.Drawing.15" shapeId="1050" r:id="rId18"/>
      </mc:Fallback>
    </mc:AlternateContent>
    <mc:AlternateContent xmlns:mc="http://schemas.openxmlformats.org/markup-compatibility/2006">
      <mc:Choice Requires="x14">
        <oleObject progId="Visio.Drawing.15" shapeId="2279" r:id="rId19">
          <objectPr defaultSize="0" autoPict="0" r:id="rId5">
            <anchor moveWithCells="1">
              <from>
                <xdr:col>25</xdr:col>
                <xdr:colOff>19050</xdr:colOff>
                <xdr:row>117</xdr:row>
                <xdr:rowOff>177800</xdr:rowOff>
              </from>
              <to>
                <xdr:col>25</xdr:col>
                <xdr:colOff>285750</xdr:colOff>
                <xdr:row>119</xdr:row>
                <xdr:rowOff>50800</xdr:rowOff>
              </to>
            </anchor>
          </objectPr>
        </oleObject>
      </mc:Choice>
      <mc:Fallback>
        <oleObject progId="Visio.Drawing.15" shapeId="1052" r:id="rId19"/>
      </mc:Fallback>
    </mc:AlternateContent>
    <mc:AlternateContent xmlns:mc="http://schemas.openxmlformats.org/markup-compatibility/2006">
      <mc:Choice Requires="x14">
        <oleObject progId="Visio.Drawing.15" shapeId="2295" r:id="rId20">
          <objectPr defaultSize="0" autoPict="0" r:id="rId7">
            <anchor moveWithCells="1">
              <from>
                <xdr:col>25</xdr:col>
                <xdr:colOff>368300</xdr:colOff>
                <xdr:row>118</xdr:row>
                <xdr:rowOff>19050</xdr:rowOff>
              </from>
              <to>
                <xdr:col>25</xdr:col>
                <xdr:colOff>609600</xdr:colOff>
                <xdr:row>119</xdr:row>
                <xdr:rowOff>38100</xdr:rowOff>
              </to>
            </anchor>
          </objectPr>
        </oleObject>
      </mc:Choice>
      <mc:Fallback>
        <oleObject progId="Visio.Drawing.15" shapeId="1053" r:id="rId20"/>
      </mc:Fallback>
    </mc:AlternateContent>
    <mc:AlternateContent xmlns:mc="http://schemas.openxmlformats.org/markup-compatibility/2006">
      <mc:Choice Requires="x14">
        <oleObject progId="Visio.Drawing.15" shapeId="2320" r:id="rId21">
          <objectPr defaultSize="0" autoPict="0" r:id="rId9">
            <anchor moveWithCells="1">
              <from>
                <xdr:col>26</xdr:col>
                <xdr:colOff>44450</xdr:colOff>
                <xdr:row>118</xdr:row>
                <xdr:rowOff>19050</xdr:rowOff>
              </from>
              <to>
                <xdr:col>26</xdr:col>
                <xdr:colOff>317500</xdr:colOff>
                <xdr:row>119</xdr:row>
                <xdr:rowOff>50800</xdr:rowOff>
              </to>
            </anchor>
          </objectPr>
        </oleObject>
      </mc:Choice>
      <mc:Fallback>
        <oleObject progId="Visio.Drawing.15" shapeId="1054" r:id="rId21"/>
      </mc:Fallback>
    </mc:AlternateContent>
    <mc:AlternateContent xmlns:mc="http://schemas.openxmlformats.org/markup-compatibility/2006">
      <mc:Choice Requires="x14">
        <oleObject progId="Visio.Drawing.15" shapeId="2321" r:id="rId22">
          <objectPr defaultSize="0" autoPict="0" r:id="rId5">
            <anchor moveWithCells="1">
              <from>
                <xdr:col>31</xdr:col>
                <xdr:colOff>196850</xdr:colOff>
                <xdr:row>118</xdr:row>
                <xdr:rowOff>0</xdr:rowOff>
              </from>
              <to>
                <xdr:col>31</xdr:col>
                <xdr:colOff>463550</xdr:colOff>
                <xdr:row>119</xdr:row>
                <xdr:rowOff>63500</xdr:rowOff>
              </to>
            </anchor>
          </objectPr>
        </oleObject>
      </mc:Choice>
      <mc:Fallback>
        <oleObject progId="Visio.Drawing.15" shapeId="1055" r:id="rId22"/>
      </mc:Fallback>
    </mc:AlternateContent>
    <mc:AlternateContent xmlns:mc="http://schemas.openxmlformats.org/markup-compatibility/2006">
      <mc:Choice Requires="x14">
        <oleObject progId="Visio.Drawing.15" shapeId="2323" r:id="rId23">
          <objectPr defaultSize="0" autoPict="0" r:id="rId7">
            <anchor moveWithCells="1">
              <from>
                <xdr:col>31</xdr:col>
                <xdr:colOff>546100</xdr:colOff>
                <xdr:row>118</xdr:row>
                <xdr:rowOff>31750</xdr:rowOff>
              </from>
              <to>
                <xdr:col>32</xdr:col>
                <xdr:colOff>177800</xdr:colOff>
                <xdr:row>119</xdr:row>
                <xdr:rowOff>50800</xdr:rowOff>
              </to>
            </anchor>
          </objectPr>
        </oleObject>
      </mc:Choice>
      <mc:Fallback>
        <oleObject progId="Visio.Drawing.15" shapeId="1056" r:id="rId23"/>
      </mc:Fallback>
    </mc:AlternateContent>
    <mc:AlternateContent xmlns:mc="http://schemas.openxmlformats.org/markup-compatibility/2006">
      <mc:Choice Requires="x14">
        <oleObject progId="Visio.Drawing.15" shapeId="2325" r:id="rId24">
          <objectPr defaultSize="0" autoPict="0" r:id="rId9">
            <anchor moveWithCells="1">
              <from>
                <xdr:col>32</xdr:col>
                <xdr:colOff>222250</xdr:colOff>
                <xdr:row>118</xdr:row>
                <xdr:rowOff>25400</xdr:rowOff>
              </from>
              <to>
                <xdr:col>32</xdr:col>
                <xdr:colOff>495300</xdr:colOff>
                <xdr:row>119</xdr:row>
                <xdr:rowOff>57150</xdr:rowOff>
              </to>
            </anchor>
          </objectPr>
        </oleObject>
      </mc:Choice>
      <mc:Fallback>
        <oleObject progId="Visio.Drawing.15" shapeId="1057" r:id="rId24"/>
      </mc:Fallback>
    </mc:AlternateContent>
    <mc:AlternateContent xmlns:mc="http://schemas.openxmlformats.org/markup-compatibility/2006">
      <mc:Choice Requires="x14">
        <oleObject progId="Visio.Drawing.15" shapeId="2326" r:id="rId25">
          <objectPr defaultSize="0" autoPict="0" r:id="rId7">
            <anchor moveWithCells="1">
              <from>
                <xdr:col>28</xdr:col>
                <xdr:colOff>311150</xdr:colOff>
                <xdr:row>133</xdr:row>
                <xdr:rowOff>95250</xdr:rowOff>
              </from>
              <to>
                <xdr:col>28</xdr:col>
                <xdr:colOff>546100</xdr:colOff>
                <xdr:row>134</xdr:row>
                <xdr:rowOff>120650</xdr:rowOff>
              </to>
            </anchor>
          </objectPr>
        </oleObject>
      </mc:Choice>
      <mc:Fallback>
        <oleObject progId="Visio.Drawing.15" shapeId="1059" r:id="rId25"/>
      </mc:Fallback>
    </mc:AlternateContent>
    <mc:AlternateContent xmlns:mc="http://schemas.openxmlformats.org/markup-compatibility/2006">
      <mc:Choice Requires="x14">
        <oleObject progId="Visio.Drawing.15" shapeId="2327" r:id="rId26">
          <objectPr defaultSize="0" autoPict="0" r:id="rId9">
            <anchor moveWithCells="1">
              <from>
                <xdr:col>29</xdr:col>
                <xdr:colOff>31750</xdr:colOff>
                <xdr:row>133</xdr:row>
                <xdr:rowOff>107950</xdr:rowOff>
              </from>
              <to>
                <xdr:col>29</xdr:col>
                <xdr:colOff>311150</xdr:colOff>
                <xdr:row>134</xdr:row>
                <xdr:rowOff>139700</xdr:rowOff>
              </to>
            </anchor>
          </objectPr>
        </oleObject>
      </mc:Choice>
      <mc:Fallback>
        <oleObject progId="Visio.Drawing.15" shapeId="1060" r:id="rId26"/>
      </mc:Fallback>
    </mc:AlternateContent>
    <mc:AlternateContent xmlns:mc="http://schemas.openxmlformats.org/markup-compatibility/2006">
      <mc:Choice Requires="x14">
        <oleObject progId="Visio.Drawing.15" shapeId="2328" r:id="rId27">
          <objectPr defaultSize="0" autoPict="0" r:id="rId7">
            <anchor moveWithCells="1">
              <from>
                <xdr:col>28</xdr:col>
                <xdr:colOff>368300</xdr:colOff>
                <xdr:row>147</xdr:row>
                <xdr:rowOff>12700</xdr:rowOff>
              </from>
              <to>
                <xdr:col>28</xdr:col>
                <xdr:colOff>609600</xdr:colOff>
                <xdr:row>148</xdr:row>
                <xdr:rowOff>31750</xdr:rowOff>
              </to>
            </anchor>
          </objectPr>
        </oleObject>
      </mc:Choice>
      <mc:Fallback>
        <oleObject progId="Visio.Drawing.15" shapeId="1062" r:id="rId27"/>
      </mc:Fallback>
    </mc:AlternateContent>
    <mc:AlternateContent xmlns:mc="http://schemas.openxmlformats.org/markup-compatibility/2006">
      <mc:Choice Requires="x14">
        <oleObject progId="Visio.Drawing.15" shapeId="2330" r:id="rId28">
          <objectPr defaultSize="0" autoPict="0" r:id="rId9">
            <anchor moveWithCells="1">
              <from>
                <xdr:col>29</xdr:col>
                <xdr:colOff>44450</xdr:colOff>
                <xdr:row>147</xdr:row>
                <xdr:rowOff>12700</xdr:rowOff>
              </from>
              <to>
                <xdr:col>29</xdr:col>
                <xdr:colOff>317500</xdr:colOff>
                <xdr:row>148</xdr:row>
                <xdr:rowOff>44450</xdr:rowOff>
              </to>
            </anchor>
          </objectPr>
        </oleObject>
      </mc:Choice>
      <mc:Fallback>
        <oleObject progId="Visio.Drawing.15" shapeId="1063" r:id="rId28"/>
      </mc:Fallback>
    </mc:AlternateContent>
    <mc:AlternateContent xmlns:mc="http://schemas.openxmlformats.org/markup-compatibility/2006">
      <mc:Choice Requires="x14">
        <oleObject progId="Visio.Drawing.15" shapeId="1064" r:id="rId29">
          <objectPr defaultSize="0" autoPict="0" r:id="rId5">
            <anchor moveWithCells="1">
              <from>
                <xdr:col>25</xdr:col>
                <xdr:colOff>209550</xdr:colOff>
                <xdr:row>163</xdr:row>
                <xdr:rowOff>133350</xdr:rowOff>
              </from>
              <to>
                <xdr:col>25</xdr:col>
                <xdr:colOff>469900</xdr:colOff>
                <xdr:row>165</xdr:row>
                <xdr:rowOff>6350</xdr:rowOff>
              </to>
            </anchor>
          </objectPr>
        </oleObject>
      </mc:Choice>
      <mc:Fallback>
        <oleObject progId="Visio.Drawing.15" shapeId="1064" r:id="rId29"/>
      </mc:Fallback>
    </mc:AlternateContent>
    <mc:AlternateContent xmlns:mc="http://schemas.openxmlformats.org/markup-compatibility/2006">
      <mc:Choice Requires="x14">
        <oleObject progId="Visio.Drawing.15" shapeId="1065" r:id="rId30">
          <objectPr defaultSize="0" autoPict="0" r:id="rId7">
            <anchor moveWithCells="1">
              <from>
                <xdr:col>25</xdr:col>
                <xdr:colOff>552450</xdr:colOff>
                <xdr:row>163</xdr:row>
                <xdr:rowOff>165100</xdr:rowOff>
              </from>
              <to>
                <xdr:col>26</xdr:col>
                <xdr:colOff>184150</xdr:colOff>
                <xdr:row>165</xdr:row>
                <xdr:rowOff>0</xdr:rowOff>
              </to>
            </anchor>
          </objectPr>
        </oleObject>
      </mc:Choice>
      <mc:Fallback>
        <oleObject progId="Visio.Drawing.15" shapeId="1065" r:id="rId30"/>
      </mc:Fallback>
    </mc:AlternateContent>
    <mc:AlternateContent xmlns:mc="http://schemas.openxmlformats.org/markup-compatibility/2006">
      <mc:Choice Requires="x14">
        <oleObject progId="Visio.Drawing.15" shapeId="1066" r:id="rId31">
          <objectPr defaultSize="0" autoPict="0" r:id="rId9">
            <anchor moveWithCells="1">
              <from>
                <xdr:col>26</xdr:col>
                <xdr:colOff>228600</xdr:colOff>
                <xdr:row>163</xdr:row>
                <xdr:rowOff>158750</xdr:rowOff>
              </from>
              <to>
                <xdr:col>26</xdr:col>
                <xdr:colOff>508000</xdr:colOff>
                <xdr:row>165</xdr:row>
                <xdr:rowOff>6350</xdr:rowOff>
              </to>
            </anchor>
          </objectPr>
        </oleObject>
      </mc:Choice>
      <mc:Fallback>
        <oleObject progId="Visio.Drawing.15" shapeId="1066" r:id="rId31"/>
      </mc:Fallback>
    </mc:AlternateContent>
    <mc:AlternateContent xmlns:mc="http://schemas.openxmlformats.org/markup-compatibility/2006">
      <mc:Choice Requires="x14">
        <oleObject progId="Visio.Drawing.15" shapeId="1067" r:id="rId32">
          <objectPr defaultSize="0" autoPict="0" r:id="rId5">
            <anchor moveWithCells="1">
              <from>
                <xdr:col>31</xdr:col>
                <xdr:colOff>241300</xdr:colOff>
                <xdr:row>163</xdr:row>
                <xdr:rowOff>139700</xdr:rowOff>
              </from>
              <to>
                <xdr:col>31</xdr:col>
                <xdr:colOff>508000</xdr:colOff>
                <xdr:row>165</xdr:row>
                <xdr:rowOff>12700</xdr:rowOff>
              </to>
            </anchor>
          </objectPr>
        </oleObject>
      </mc:Choice>
      <mc:Fallback>
        <oleObject progId="Visio.Drawing.15" shapeId="1067" r:id="rId32"/>
      </mc:Fallback>
    </mc:AlternateContent>
    <mc:AlternateContent xmlns:mc="http://schemas.openxmlformats.org/markup-compatibility/2006">
      <mc:Choice Requires="x14">
        <oleObject progId="Visio.Drawing.15" shapeId="2338" r:id="rId33">
          <objectPr defaultSize="0" autoPict="0" r:id="rId7">
            <anchor moveWithCells="1">
              <from>
                <xdr:col>31</xdr:col>
                <xdr:colOff>590550</xdr:colOff>
                <xdr:row>163</xdr:row>
                <xdr:rowOff>171450</xdr:rowOff>
              </from>
              <to>
                <xdr:col>32</xdr:col>
                <xdr:colOff>215900</xdr:colOff>
                <xdr:row>165</xdr:row>
                <xdr:rowOff>6350</xdr:rowOff>
              </to>
            </anchor>
          </objectPr>
        </oleObject>
      </mc:Choice>
      <mc:Fallback>
        <oleObject progId="Visio.Drawing.15" shapeId="1068" r:id="rId33"/>
      </mc:Fallback>
    </mc:AlternateContent>
    <mc:AlternateContent xmlns:mc="http://schemas.openxmlformats.org/markup-compatibility/2006">
      <mc:Choice Requires="x14">
        <oleObject progId="Visio.Drawing.15" shapeId="2375" r:id="rId34">
          <objectPr defaultSize="0" autoPict="0" r:id="rId9">
            <anchor moveWithCells="1">
              <from>
                <xdr:col>32</xdr:col>
                <xdr:colOff>266700</xdr:colOff>
                <xdr:row>163</xdr:row>
                <xdr:rowOff>165100</xdr:rowOff>
              </from>
              <to>
                <xdr:col>32</xdr:col>
                <xdr:colOff>539750</xdr:colOff>
                <xdr:row>165</xdr:row>
                <xdr:rowOff>12700</xdr:rowOff>
              </to>
            </anchor>
          </objectPr>
        </oleObject>
      </mc:Choice>
      <mc:Fallback>
        <oleObject progId="Visio.Drawing.15" shapeId="1069" r:id="rId34"/>
      </mc:Fallback>
    </mc:AlternateContent>
    <mc:AlternateContent xmlns:mc="http://schemas.openxmlformats.org/markup-compatibility/2006">
      <mc:Choice Requires="x14">
        <oleObject progId="Visio.Drawing.15" shapeId="2376" r:id="rId35">
          <objectPr defaultSize="0" autoPict="0" r:id="rId5">
            <anchor moveWithCells="1">
              <from>
                <xdr:col>28</xdr:col>
                <xdr:colOff>190500</xdr:colOff>
                <xdr:row>189</xdr:row>
                <xdr:rowOff>69850</xdr:rowOff>
              </from>
              <to>
                <xdr:col>28</xdr:col>
                <xdr:colOff>457200</xdr:colOff>
                <xdr:row>190</xdr:row>
                <xdr:rowOff>127000</xdr:rowOff>
              </to>
            </anchor>
          </objectPr>
        </oleObject>
      </mc:Choice>
      <mc:Fallback>
        <oleObject progId="Visio.Drawing.15" shapeId="1073" r:id="rId35"/>
      </mc:Fallback>
    </mc:AlternateContent>
    <mc:AlternateContent xmlns:mc="http://schemas.openxmlformats.org/markup-compatibility/2006">
      <mc:Choice Requires="x14">
        <oleObject progId="Visio.Drawing.15" shapeId="1074" r:id="rId36">
          <objectPr defaultSize="0" autoPict="0" r:id="rId7">
            <anchor moveWithCells="1">
              <from>
                <xdr:col>28</xdr:col>
                <xdr:colOff>539750</xdr:colOff>
                <xdr:row>189</xdr:row>
                <xdr:rowOff>95250</xdr:rowOff>
              </from>
              <to>
                <xdr:col>29</xdr:col>
                <xdr:colOff>165100</xdr:colOff>
                <xdr:row>190</xdr:row>
                <xdr:rowOff>114300</xdr:rowOff>
              </to>
            </anchor>
          </objectPr>
        </oleObject>
      </mc:Choice>
      <mc:Fallback>
        <oleObject progId="Visio.Drawing.15" shapeId="1074" r:id="rId36"/>
      </mc:Fallback>
    </mc:AlternateContent>
    <mc:AlternateContent xmlns:mc="http://schemas.openxmlformats.org/markup-compatibility/2006">
      <mc:Choice Requires="x14">
        <oleObject progId="Visio.Drawing.15" shapeId="1075" r:id="rId37">
          <objectPr defaultSize="0" autoPict="0" r:id="rId9">
            <anchor moveWithCells="1">
              <from>
                <xdr:col>29</xdr:col>
                <xdr:colOff>215900</xdr:colOff>
                <xdr:row>189</xdr:row>
                <xdr:rowOff>88900</xdr:rowOff>
              </from>
              <to>
                <xdr:col>29</xdr:col>
                <xdr:colOff>495300</xdr:colOff>
                <xdr:row>190</xdr:row>
                <xdr:rowOff>127000</xdr:rowOff>
              </to>
            </anchor>
          </objectPr>
        </oleObject>
      </mc:Choice>
      <mc:Fallback>
        <oleObject progId="Visio.Drawing.15" shapeId="1075" r:id="rId37"/>
      </mc:Fallback>
    </mc:AlternateContent>
    <mc:AlternateContent xmlns:mc="http://schemas.openxmlformats.org/markup-compatibility/2006">
      <mc:Choice Requires="x14">
        <oleObject progId="Visio.Drawing.15" shapeId="1076" r:id="rId38">
          <objectPr defaultSize="0" autoPict="0" r:id="rId5">
            <anchor moveWithCells="1">
              <from>
                <xdr:col>25</xdr:col>
                <xdr:colOff>127000</xdr:colOff>
                <xdr:row>207</xdr:row>
                <xdr:rowOff>158750</xdr:rowOff>
              </from>
              <to>
                <xdr:col>25</xdr:col>
                <xdr:colOff>387350</xdr:colOff>
                <xdr:row>209</xdr:row>
                <xdr:rowOff>31750</xdr:rowOff>
              </to>
            </anchor>
          </objectPr>
        </oleObject>
      </mc:Choice>
      <mc:Fallback>
        <oleObject progId="Visio.Drawing.15" shapeId="1076" r:id="rId38"/>
      </mc:Fallback>
    </mc:AlternateContent>
    <mc:AlternateContent xmlns:mc="http://schemas.openxmlformats.org/markup-compatibility/2006">
      <mc:Choice Requires="x14">
        <oleObject progId="Visio.Drawing.15" shapeId="2384" r:id="rId39">
          <objectPr defaultSize="0" autoPict="0" r:id="rId7">
            <anchor moveWithCells="1">
              <from>
                <xdr:col>25</xdr:col>
                <xdr:colOff>469900</xdr:colOff>
                <xdr:row>207</xdr:row>
                <xdr:rowOff>184150</xdr:rowOff>
              </from>
              <to>
                <xdr:col>26</xdr:col>
                <xdr:colOff>101600</xdr:colOff>
                <xdr:row>209</xdr:row>
                <xdr:rowOff>19050</xdr:rowOff>
              </to>
            </anchor>
          </objectPr>
        </oleObject>
      </mc:Choice>
      <mc:Fallback>
        <oleObject progId="Visio.Drawing.15" shapeId="1077" r:id="rId39"/>
      </mc:Fallback>
    </mc:AlternateContent>
    <mc:AlternateContent xmlns:mc="http://schemas.openxmlformats.org/markup-compatibility/2006">
      <mc:Choice Requires="x14">
        <oleObject progId="Visio.Drawing.15" shapeId="2401" r:id="rId40">
          <objectPr defaultSize="0" autoPict="0" r:id="rId9">
            <anchor moveWithCells="1">
              <from>
                <xdr:col>26</xdr:col>
                <xdr:colOff>146050</xdr:colOff>
                <xdr:row>207</xdr:row>
                <xdr:rowOff>184150</xdr:rowOff>
              </from>
              <to>
                <xdr:col>26</xdr:col>
                <xdr:colOff>425450</xdr:colOff>
                <xdr:row>209</xdr:row>
                <xdr:rowOff>31750</xdr:rowOff>
              </to>
            </anchor>
          </objectPr>
        </oleObject>
      </mc:Choice>
      <mc:Fallback>
        <oleObject progId="Visio.Drawing.15" shapeId="1078" r:id="rId40"/>
      </mc:Fallback>
    </mc:AlternateContent>
    <mc:AlternateContent xmlns:mc="http://schemas.openxmlformats.org/markup-compatibility/2006">
      <mc:Choice Requires="x14">
        <oleObject progId="Visio.Drawing.15" shapeId="1082" r:id="rId41">
          <objectPr defaultSize="0" autoPict="0" r:id="rId5">
            <anchor moveWithCells="1">
              <from>
                <xdr:col>31</xdr:col>
                <xdr:colOff>260350</xdr:colOff>
                <xdr:row>207</xdr:row>
                <xdr:rowOff>158750</xdr:rowOff>
              </from>
              <to>
                <xdr:col>31</xdr:col>
                <xdr:colOff>527050</xdr:colOff>
                <xdr:row>209</xdr:row>
                <xdr:rowOff>38100</xdr:rowOff>
              </to>
            </anchor>
          </objectPr>
        </oleObject>
      </mc:Choice>
      <mc:Fallback>
        <oleObject progId="Visio.Drawing.15" shapeId="1082" r:id="rId41"/>
      </mc:Fallback>
    </mc:AlternateContent>
    <mc:AlternateContent xmlns:mc="http://schemas.openxmlformats.org/markup-compatibility/2006">
      <mc:Choice Requires="x14">
        <oleObject progId="Visio.Drawing.15" shapeId="1083" r:id="rId42">
          <objectPr defaultSize="0" autoPict="0" r:id="rId7">
            <anchor moveWithCells="1">
              <from>
                <xdr:col>31</xdr:col>
                <xdr:colOff>609600</xdr:colOff>
                <xdr:row>208</xdr:row>
                <xdr:rowOff>6350</xdr:rowOff>
              </from>
              <to>
                <xdr:col>32</xdr:col>
                <xdr:colOff>234950</xdr:colOff>
                <xdr:row>209</xdr:row>
                <xdr:rowOff>25400</xdr:rowOff>
              </to>
            </anchor>
          </objectPr>
        </oleObject>
      </mc:Choice>
      <mc:Fallback>
        <oleObject progId="Visio.Drawing.15" shapeId="1083" r:id="rId42"/>
      </mc:Fallback>
    </mc:AlternateContent>
    <mc:AlternateContent xmlns:mc="http://schemas.openxmlformats.org/markup-compatibility/2006">
      <mc:Choice Requires="x14">
        <oleObject progId="Visio.Drawing.15" shapeId="1084" r:id="rId43">
          <objectPr defaultSize="0" autoPict="0" r:id="rId9">
            <anchor moveWithCells="1">
              <from>
                <xdr:col>32</xdr:col>
                <xdr:colOff>285750</xdr:colOff>
                <xdr:row>208</xdr:row>
                <xdr:rowOff>0</xdr:rowOff>
              </from>
              <to>
                <xdr:col>32</xdr:col>
                <xdr:colOff>558800</xdr:colOff>
                <xdr:row>209</xdr:row>
                <xdr:rowOff>38100</xdr:rowOff>
              </to>
            </anchor>
          </objectPr>
        </oleObject>
      </mc:Choice>
      <mc:Fallback>
        <oleObject progId="Visio.Drawing.15" shapeId="1084" r:id="rId43"/>
      </mc:Fallback>
    </mc:AlternateContent>
    <mc:AlternateContent xmlns:mc="http://schemas.openxmlformats.org/markup-compatibility/2006">
      <mc:Choice Requires="x14">
        <oleObject progId="Visio.Drawing.15" shapeId="2421" r:id="rId44">
          <objectPr defaultSize="0" autoPict="0" r:id="rId5">
            <anchor moveWithCells="1">
              <from>
                <xdr:col>25</xdr:col>
                <xdr:colOff>120650</xdr:colOff>
                <xdr:row>221</xdr:row>
                <xdr:rowOff>50800</xdr:rowOff>
              </from>
              <to>
                <xdr:col>25</xdr:col>
                <xdr:colOff>381000</xdr:colOff>
                <xdr:row>222</xdr:row>
                <xdr:rowOff>107950</xdr:rowOff>
              </to>
            </anchor>
          </objectPr>
        </oleObject>
      </mc:Choice>
      <mc:Fallback>
        <oleObject progId="Visio.Drawing.15" shapeId="1085" r:id="rId44"/>
      </mc:Fallback>
    </mc:AlternateContent>
    <mc:AlternateContent xmlns:mc="http://schemas.openxmlformats.org/markup-compatibility/2006">
      <mc:Choice Requires="x14">
        <oleObject progId="Visio.Drawing.15" shapeId="2423" r:id="rId45">
          <objectPr defaultSize="0" autoPict="0" r:id="rId7">
            <anchor moveWithCells="1">
              <from>
                <xdr:col>25</xdr:col>
                <xdr:colOff>463550</xdr:colOff>
                <xdr:row>221</xdr:row>
                <xdr:rowOff>76200</xdr:rowOff>
              </from>
              <to>
                <xdr:col>26</xdr:col>
                <xdr:colOff>95250</xdr:colOff>
                <xdr:row>222</xdr:row>
                <xdr:rowOff>101600</xdr:rowOff>
              </to>
            </anchor>
          </objectPr>
        </oleObject>
      </mc:Choice>
      <mc:Fallback>
        <oleObject progId="Visio.Drawing.15" shapeId="1086" r:id="rId45"/>
      </mc:Fallback>
    </mc:AlternateContent>
    <mc:AlternateContent xmlns:mc="http://schemas.openxmlformats.org/markup-compatibility/2006">
      <mc:Choice Requires="x14">
        <oleObject progId="Visio.Drawing.15" shapeId="2424" r:id="rId46">
          <objectPr defaultSize="0" autoPict="0" r:id="rId9">
            <anchor moveWithCells="1">
              <from>
                <xdr:col>26</xdr:col>
                <xdr:colOff>139700</xdr:colOff>
                <xdr:row>221</xdr:row>
                <xdr:rowOff>76200</xdr:rowOff>
              </from>
              <to>
                <xdr:col>26</xdr:col>
                <xdr:colOff>412750</xdr:colOff>
                <xdr:row>222</xdr:row>
                <xdr:rowOff>107950</xdr:rowOff>
              </to>
            </anchor>
          </objectPr>
        </oleObject>
      </mc:Choice>
      <mc:Fallback>
        <oleObject progId="Visio.Drawing.15" shapeId="1087" r:id="rId46"/>
      </mc:Fallback>
    </mc:AlternateContent>
    <mc:AlternateContent xmlns:mc="http://schemas.openxmlformats.org/markup-compatibility/2006">
      <mc:Choice Requires="x14">
        <oleObject progId="Visio.Drawing.15" shapeId="2425" r:id="rId47">
          <objectPr defaultSize="0" autoPict="0" r:id="rId5">
            <anchor moveWithCells="1">
              <from>
                <xdr:col>31</xdr:col>
                <xdr:colOff>266700</xdr:colOff>
                <xdr:row>221</xdr:row>
                <xdr:rowOff>44450</xdr:rowOff>
              </from>
              <to>
                <xdr:col>31</xdr:col>
                <xdr:colOff>533400</xdr:colOff>
                <xdr:row>222</xdr:row>
                <xdr:rowOff>107950</xdr:rowOff>
              </to>
            </anchor>
          </objectPr>
        </oleObject>
      </mc:Choice>
      <mc:Fallback>
        <oleObject progId="Visio.Drawing.15" shapeId="1088" r:id="rId47"/>
      </mc:Fallback>
    </mc:AlternateContent>
    <mc:AlternateContent xmlns:mc="http://schemas.openxmlformats.org/markup-compatibility/2006">
      <mc:Choice Requires="x14">
        <oleObject progId="Visio.Drawing.15" shapeId="71" r:id="rId48">
          <objectPr defaultSize="0" autoPict="0" r:id="rId7">
            <anchor moveWithCells="1">
              <from>
                <xdr:col>32</xdr:col>
                <xdr:colOff>6350</xdr:colOff>
                <xdr:row>221</xdr:row>
                <xdr:rowOff>76200</xdr:rowOff>
              </from>
              <to>
                <xdr:col>32</xdr:col>
                <xdr:colOff>241300</xdr:colOff>
                <xdr:row>222</xdr:row>
                <xdr:rowOff>95250</xdr:rowOff>
              </to>
            </anchor>
          </objectPr>
        </oleObject>
      </mc:Choice>
      <mc:Fallback>
        <oleObject progId="Visio.Drawing.15" shapeId="1089" r:id="rId48"/>
      </mc:Fallback>
    </mc:AlternateContent>
    <mc:AlternateContent xmlns:mc="http://schemas.openxmlformats.org/markup-compatibility/2006">
      <mc:Choice Requires="x14">
        <oleObject progId="Visio.Drawing.15" shapeId="72" r:id="rId49">
          <objectPr defaultSize="0" autoPict="0" r:id="rId9">
            <anchor moveWithCells="1">
              <from>
                <xdr:col>32</xdr:col>
                <xdr:colOff>285750</xdr:colOff>
                <xdr:row>221</xdr:row>
                <xdr:rowOff>69850</xdr:rowOff>
              </from>
              <to>
                <xdr:col>32</xdr:col>
                <xdr:colOff>565150</xdr:colOff>
                <xdr:row>222</xdr:row>
                <xdr:rowOff>101600</xdr:rowOff>
              </to>
            </anchor>
          </objectPr>
        </oleObject>
      </mc:Choice>
      <mc:Fallback>
        <oleObject progId="Visio.Drawing.15" shapeId="1090" r:id="rId49"/>
      </mc:Fallback>
    </mc:AlternateContent>
    <mc:AlternateContent xmlns:mc="http://schemas.openxmlformats.org/markup-compatibility/2006">
      <mc:Choice Requires="x14">
        <oleObject progId="Visio.Drawing.15" shapeId="100" r:id="rId50">
          <objectPr defaultSize="0" autoPict="0" r:id="rId5">
            <anchor moveWithCells="1">
              <from>
                <xdr:col>28</xdr:col>
                <xdr:colOff>190500</xdr:colOff>
                <xdr:row>236</xdr:row>
                <xdr:rowOff>6350</xdr:rowOff>
              </from>
              <to>
                <xdr:col>28</xdr:col>
                <xdr:colOff>457200</xdr:colOff>
                <xdr:row>237</xdr:row>
                <xdr:rowOff>69850</xdr:rowOff>
              </to>
            </anchor>
          </objectPr>
        </oleObject>
      </mc:Choice>
      <mc:Fallback>
        <oleObject progId="Visio.Drawing.15" shapeId="1091" r:id="rId50"/>
      </mc:Fallback>
    </mc:AlternateContent>
    <mc:AlternateContent xmlns:mc="http://schemas.openxmlformats.org/markup-compatibility/2006">
      <mc:Choice Requires="x14">
        <oleObject progId="Visio.Drawing.15" shapeId="108" r:id="rId51">
          <objectPr defaultSize="0" autoPict="0" r:id="rId7">
            <anchor moveWithCells="1">
              <from>
                <xdr:col>28</xdr:col>
                <xdr:colOff>539750</xdr:colOff>
                <xdr:row>236</xdr:row>
                <xdr:rowOff>38100</xdr:rowOff>
              </from>
              <to>
                <xdr:col>29</xdr:col>
                <xdr:colOff>165100</xdr:colOff>
                <xdr:row>237</xdr:row>
                <xdr:rowOff>57150</xdr:rowOff>
              </to>
            </anchor>
          </objectPr>
        </oleObject>
      </mc:Choice>
      <mc:Fallback>
        <oleObject progId="Visio.Drawing.15" shapeId="1092" r:id="rId51"/>
      </mc:Fallback>
    </mc:AlternateContent>
    <mc:AlternateContent xmlns:mc="http://schemas.openxmlformats.org/markup-compatibility/2006">
      <mc:Choice Requires="x14">
        <oleObject progId="Visio.Drawing.15" shapeId="2447" r:id="rId52">
          <objectPr defaultSize="0" autoPict="0" r:id="rId9">
            <anchor moveWithCells="1">
              <from>
                <xdr:col>29</xdr:col>
                <xdr:colOff>215900</xdr:colOff>
                <xdr:row>236</xdr:row>
                <xdr:rowOff>31750</xdr:rowOff>
              </from>
              <to>
                <xdr:col>29</xdr:col>
                <xdr:colOff>488950</xdr:colOff>
                <xdr:row>237</xdr:row>
                <xdr:rowOff>69850</xdr:rowOff>
              </to>
            </anchor>
          </objectPr>
        </oleObject>
      </mc:Choice>
      <mc:Fallback>
        <oleObject progId="Visio.Drawing.15" shapeId="1093" r:id="rId52"/>
      </mc:Fallback>
    </mc:AlternateContent>
    <mc:AlternateContent xmlns:mc="http://schemas.openxmlformats.org/markup-compatibility/2006">
      <mc:Choice Requires="x14">
        <oleObject progId="Visio.Drawing.15" shapeId="1094" r:id="rId53">
          <objectPr defaultSize="0" autoPict="0" r:id="rId5">
            <anchor moveWithCells="1">
              <from>
                <xdr:col>22</xdr:col>
                <xdr:colOff>247650</xdr:colOff>
                <xdr:row>261</xdr:row>
                <xdr:rowOff>184150</xdr:rowOff>
              </from>
              <to>
                <xdr:col>22</xdr:col>
                <xdr:colOff>527050</xdr:colOff>
                <xdr:row>263</xdr:row>
                <xdr:rowOff>57150</xdr:rowOff>
              </to>
            </anchor>
          </objectPr>
        </oleObject>
      </mc:Choice>
      <mc:Fallback>
        <oleObject progId="Visio.Drawing.15" shapeId="1094" r:id="rId53"/>
      </mc:Fallback>
    </mc:AlternateContent>
    <mc:AlternateContent xmlns:mc="http://schemas.openxmlformats.org/markup-compatibility/2006">
      <mc:Choice Requires="x14">
        <oleObject progId="Visio.Drawing.15" shapeId="1095" r:id="rId54">
          <objectPr defaultSize="0" autoPict="0" r:id="rId7">
            <anchor moveWithCells="1">
              <from>
                <xdr:col>22</xdr:col>
                <xdr:colOff>609600</xdr:colOff>
                <xdr:row>262</xdr:row>
                <xdr:rowOff>19050</xdr:rowOff>
              </from>
              <to>
                <xdr:col>23</xdr:col>
                <xdr:colOff>228600</xdr:colOff>
                <xdr:row>263</xdr:row>
                <xdr:rowOff>44450</xdr:rowOff>
              </to>
            </anchor>
          </objectPr>
        </oleObject>
      </mc:Choice>
      <mc:Fallback>
        <oleObject progId="Visio.Drawing.15" shapeId="1095" r:id="rId54"/>
      </mc:Fallback>
    </mc:AlternateContent>
    <mc:AlternateContent xmlns:mc="http://schemas.openxmlformats.org/markup-compatibility/2006">
      <mc:Choice Requires="x14">
        <oleObject progId="Visio.Drawing.15" shapeId="2449" r:id="rId55">
          <objectPr defaultSize="0" autoPict="0" r:id="rId9">
            <anchor moveWithCells="1">
              <from>
                <xdr:col>23</xdr:col>
                <xdr:colOff>273050</xdr:colOff>
                <xdr:row>262</xdr:row>
                <xdr:rowOff>19050</xdr:rowOff>
              </from>
              <to>
                <xdr:col>23</xdr:col>
                <xdr:colOff>558800</xdr:colOff>
                <xdr:row>263</xdr:row>
                <xdr:rowOff>57150</xdr:rowOff>
              </to>
            </anchor>
          </objectPr>
        </oleObject>
      </mc:Choice>
      <mc:Fallback>
        <oleObject progId="Visio.Drawing.15" shapeId="1096" r:id="rId55"/>
      </mc:Fallback>
    </mc:AlternateContent>
    <mc:AlternateContent xmlns:mc="http://schemas.openxmlformats.org/markup-compatibility/2006">
      <mc:Choice Requires="x14">
        <oleObject progId="Visio.Drawing.15" shapeId="2450" r:id="rId56">
          <objectPr defaultSize="0" autoPict="0" r:id="rId5">
            <anchor moveWithCells="1">
              <from>
                <xdr:col>28</xdr:col>
                <xdr:colOff>196850</xdr:colOff>
                <xdr:row>262</xdr:row>
                <xdr:rowOff>0</xdr:rowOff>
              </from>
              <to>
                <xdr:col>28</xdr:col>
                <xdr:colOff>469900</xdr:colOff>
                <xdr:row>263</xdr:row>
                <xdr:rowOff>63500</xdr:rowOff>
              </to>
            </anchor>
          </objectPr>
        </oleObject>
      </mc:Choice>
      <mc:Fallback>
        <oleObject progId="Visio.Drawing.15" shapeId="1097" r:id="rId56"/>
      </mc:Fallback>
    </mc:AlternateContent>
    <mc:AlternateContent xmlns:mc="http://schemas.openxmlformats.org/markup-compatibility/2006">
      <mc:Choice Requires="x14">
        <oleObject progId="Visio.Drawing.15" shapeId="2458" r:id="rId57">
          <objectPr defaultSize="0" autoPict="0" r:id="rId7">
            <anchor moveWithCells="1">
              <from>
                <xdr:col>28</xdr:col>
                <xdr:colOff>552450</xdr:colOff>
                <xdr:row>262</xdr:row>
                <xdr:rowOff>31750</xdr:rowOff>
              </from>
              <to>
                <xdr:col>29</xdr:col>
                <xdr:colOff>165100</xdr:colOff>
                <xdr:row>263</xdr:row>
                <xdr:rowOff>50800</xdr:rowOff>
              </to>
            </anchor>
          </objectPr>
        </oleObject>
      </mc:Choice>
      <mc:Fallback>
        <oleObject progId="Visio.Drawing.15" shapeId="1098" r:id="rId57"/>
      </mc:Fallback>
    </mc:AlternateContent>
    <mc:AlternateContent xmlns:mc="http://schemas.openxmlformats.org/markup-compatibility/2006">
      <mc:Choice Requires="x14">
        <oleObject progId="Visio.Drawing.15" shapeId="2459" r:id="rId58">
          <objectPr defaultSize="0" autoPict="0" r:id="rId9">
            <anchor moveWithCells="1">
              <from>
                <xdr:col>29</xdr:col>
                <xdr:colOff>215900</xdr:colOff>
                <xdr:row>262</xdr:row>
                <xdr:rowOff>25400</xdr:rowOff>
              </from>
              <to>
                <xdr:col>29</xdr:col>
                <xdr:colOff>501650</xdr:colOff>
                <xdr:row>263</xdr:row>
                <xdr:rowOff>63500</xdr:rowOff>
              </to>
            </anchor>
          </objectPr>
        </oleObject>
      </mc:Choice>
      <mc:Fallback>
        <oleObject progId="Visio.Drawing.15" shapeId="1099" r:id="rId58"/>
      </mc:Fallback>
    </mc:AlternateContent>
    <mc:AlternateContent xmlns:mc="http://schemas.openxmlformats.org/markup-compatibility/2006">
      <mc:Choice Requires="x14">
        <oleObject progId="Visio.Drawing.15" shapeId="2468" r:id="rId59">
          <objectPr defaultSize="0" autoPict="0" r:id="rId5">
            <anchor moveWithCells="1">
              <from>
                <xdr:col>34</xdr:col>
                <xdr:colOff>101600</xdr:colOff>
                <xdr:row>262</xdr:row>
                <xdr:rowOff>0</xdr:rowOff>
              </from>
              <to>
                <xdr:col>34</xdr:col>
                <xdr:colOff>374650</xdr:colOff>
                <xdr:row>263</xdr:row>
                <xdr:rowOff>63500</xdr:rowOff>
              </to>
            </anchor>
          </objectPr>
        </oleObject>
      </mc:Choice>
      <mc:Fallback>
        <oleObject progId="Visio.Drawing.15" shapeId="1100" r:id="rId59"/>
      </mc:Fallback>
    </mc:AlternateContent>
    <mc:AlternateContent xmlns:mc="http://schemas.openxmlformats.org/markup-compatibility/2006">
      <mc:Choice Requires="x14">
        <oleObject progId="Visio.Drawing.15" shapeId="2469" r:id="rId60">
          <objectPr defaultSize="0" autoPict="0" r:id="rId7">
            <anchor moveWithCells="1">
              <from>
                <xdr:col>34</xdr:col>
                <xdr:colOff>463550</xdr:colOff>
                <xdr:row>262</xdr:row>
                <xdr:rowOff>31750</xdr:rowOff>
              </from>
              <to>
                <xdr:col>35</xdr:col>
                <xdr:colOff>76200</xdr:colOff>
                <xdr:row>263</xdr:row>
                <xdr:rowOff>50800</xdr:rowOff>
              </to>
            </anchor>
          </objectPr>
        </oleObject>
      </mc:Choice>
      <mc:Fallback>
        <oleObject progId="Visio.Drawing.15" shapeId="1101" r:id="rId60"/>
      </mc:Fallback>
    </mc:AlternateContent>
    <mc:AlternateContent xmlns:mc="http://schemas.openxmlformats.org/markup-compatibility/2006">
      <mc:Choice Requires="x14">
        <oleObject progId="Visio.Drawing.15" shapeId="2470" r:id="rId61">
          <objectPr defaultSize="0" autoPict="0" r:id="rId9">
            <anchor moveWithCells="1">
              <from>
                <xdr:col>35</xdr:col>
                <xdr:colOff>120650</xdr:colOff>
                <xdr:row>262</xdr:row>
                <xdr:rowOff>25400</xdr:rowOff>
              </from>
              <to>
                <xdr:col>35</xdr:col>
                <xdr:colOff>406400</xdr:colOff>
                <xdr:row>263</xdr:row>
                <xdr:rowOff>63500</xdr:rowOff>
              </to>
            </anchor>
          </objectPr>
        </oleObject>
      </mc:Choice>
      <mc:Fallback>
        <oleObject progId="Visio.Drawing.15" shapeId="1102" r:id="rId61"/>
      </mc:Fallback>
    </mc:AlternateContent>
    <mc:AlternateContent xmlns:mc="http://schemas.openxmlformats.org/markup-compatibility/2006">
      <mc:Choice Requires="x14">
        <oleObject progId="Visio.Drawing.15" shapeId="2471" r:id="rId62">
          <objectPr defaultSize="0" autoPict="0" r:id="rId5">
            <anchor moveWithCells="1">
              <from>
                <xdr:col>28</xdr:col>
                <xdr:colOff>196850</xdr:colOff>
                <xdr:row>278</xdr:row>
                <xdr:rowOff>133350</xdr:rowOff>
              </from>
              <to>
                <xdr:col>28</xdr:col>
                <xdr:colOff>457200</xdr:colOff>
                <xdr:row>280</xdr:row>
                <xdr:rowOff>12700</xdr:rowOff>
              </to>
            </anchor>
          </objectPr>
        </oleObject>
      </mc:Choice>
      <mc:Fallback>
        <oleObject progId="Visio.Drawing.15" shapeId="1103" r:id="rId62"/>
      </mc:Fallback>
    </mc:AlternateContent>
    <mc:AlternateContent xmlns:mc="http://schemas.openxmlformats.org/markup-compatibility/2006">
      <mc:Choice Requires="x14">
        <oleObject progId="Visio.Drawing.15" shapeId="2472" r:id="rId63">
          <objectPr defaultSize="0" autoPict="0" r:id="rId7">
            <anchor moveWithCells="1">
              <from>
                <xdr:col>28</xdr:col>
                <xdr:colOff>539750</xdr:colOff>
                <xdr:row>278</xdr:row>
                <xdr:rowOff>165100</xdr:rowOff>
              </from>
              <to>
                <xdr:col>29</xdr:col>
                <xdr:colOff>171450</xdr:colOff>
                <xdr:row>280</xdr:row>
                <xdr:rowOff>0</xdr:rowOff>
              </to>
            </anchor>
          </objectPr>
        </oleObject>
      </mc:Choice>
      <mc:Fallback>
        <oleObject progId="Visio.Drawing.15" shapeId="1104" r:id="rId63"/>
      </mc:Fallback>
    </mc:AlternateContent>
    <mc:AlternateContent xmlns:mc="http://schemas.openxmlformats.org/markup-compatibility/2006">
      <mc:Choice Requires="x14">
        <oleObject progId="Visio.Drawing.15" shapeId="2473" r:id="rId64">
          <objectPr defaultSize="0" autoPict="0" r:id="rId9">
            <anchor moveWithCells="1">
              <from>
                <xdr:col>29</xdr:col>
                <xdr:colOff>215900</xdr:colOff>
                <xdr:row>278</xdr:row>
                <xdr:rowOff>158750</xdr:rowOff>
              </from>
              <to>
                <xdr:col>29</xdr:col>
                <xdr:colOff>495300</xdr:colOff>
                <xdr:row>280</xdr:row>
                <xdr:rowOff>6350</xdr:rowOff>
              </to>
            </anchor>
          </objectPr>
        </oleObject>
      </mc:Choice>
      <mc:Fallback>
        <oleObject progId="Visio.Drawing.15" shapeId="1105" r:id="rId64"/>
      </mc:Fallback>
    </mc:AlternateContent>
    <mc:AlternateContent xmlns:mc="http://schemas.openxmlformats.org/markup-compatibility/2006">
      <mc:Choice Requires="x14">
        <oleObject progId="Visio.Drawing.15" shapeId="1106" r:id="rId65">
          <objectPr defaultSize="0" autoPict="0" r:id="rId5">
            <anchor moveWithCells="1">
              <from>
                <xdr:col>28</xdr:col>
                <xdr:colOff>190500</xdr:colOff>
                <xdr:row>293</xdr:row>
                <xdr:rowOff>139700</xdr:rowOff>
              </from>
              <to>
                <xdr:col>28</xdr:col>
                <xdr:colOff>457200</xdr:colOff>
                <xdr:row>295</xdr:row>
                <xdr:rowOff>12700</xdr:rowOff>
              </to>
            </anchor>
          </objectPr>
        </oleObject>
      </mc:Choice>
      <mc:Fallback>
        <oleObject progId="Visio.Drawing.15" shapeId="1106" r:id="rId65"/>
      </mc:Fallback>
    </mc:AlternateContent>
    <mc:AlternateContent xmlns:mc="http://schemas.openxmlformats.org/markup-compatibility/2006">
      <mc:Choice Requires="x14">
        <oleObject progId="Visio.Drawing.15" shapeId="1107" r:id="rId66">
          <objectPr defaultSize="0" autoPict="0" r:id="rId7">
            <anchor moveWithCells="1">
              <from>
                <xdr:col>28</xdr:col>
                <xdr:colOff>539750</xdr:colOff>
                <xdr:row>293</xdr:row>
                <xdr:rowOff>171450</xdr:rowOff>
              </from>
              <to>
                <xdr:col>29</xdr:col>
                <xdr:colOff>165100</xdr:colOff>
                <xdr:row>295</xdr:row>
                <xdr:rowOff>6350</xdr:rowOff>
              </to>
            </anchor>
          </objectPr>
        </oleObject>
      </mc:Choice>
      <mc:Fallback>
        <oleObject progId="Visio.Drawing.15" shapeId="1107" r:id="rId66"/>
      </mc:Fallback>
    </mc:AlternateContent>
    <mc:AlternateContent xmlns:mc="http://schemas.openxmlformats.org/markup-compatibility/2006">
      <mc:Choice Requires="x14">
        <oleObject progId="Visio.Drawing.15" shapeId="1108" r:id="rId67">
          <objectPr defaultSize="0" autoPict="0" r:id="rId9">
            <anchor moveWithCells="1">
              <from>
                <xdr:col>29</xdr:col>
                <xdr:colOff>215900</xdr:colOff>
                <xdr:row>293</xdr:row>
                <xdr:rowOff>165100</xdr:rowOff>
              </from>
              <to>
                <xdr:col>29</xdr:col>
                <xdr:colOff>488950</xdr:colOff>
                <xdr:row>295</xdr:row>
                <xdr:rowOff>12700</xdr:rowOff>
              </to>
            </anchor>
          </objectPr>
        </oleObject>
      </mc:Choice>
      <mc:Fallback>
        <oleObject progId="Visio.Drawing.15" shapeId="1108" r:id="rId67"/>
      </mc:Fallback>
    </mc:AlternateContent>
    <mc:AlternateContent xmlns:mc="http://schemas.openxmlformats.org/markup-compatibility/2006">
      <mc:Choice Requires="x14">
        <oleObject progId="Visio.Drawing.15" shapeId="2474" r:id="rId68">
          <objectPr defaultSize="0" autoPict="0" r:id="rId5">
            <anchor moveWithCells="1">
              <from>
                <xdr:col>28</xdr:col>
                <xdr:colOff>184150</xdr:colOff>
                <xdr:row>308</xdr:row>
                <xdr:rowOff>31750</xdr:rowOff>
              </from>
              <to>
                <xdr:col>28</xdr:col>
                <xdr:colOff>450850</xdr:colOff>
                <xdr:row>309</xdr:row>
                <xdr:rowOff>95250</xdr:rowOff>
              </to>
            </anchor>
          </objectPr>
        </oleObject>
      </mc:Choice>
      <mc:Fallback>
        <oleObject progId="Visio.Drawing.15" shapeId="1109" r:id="rId68"/>
      </mc:Fallback>
    </mc:AlternateContent>
    <mc:AlternateContent xmlns:mc="http://schemas.openxmlformats.org/markup-compatibility/2006">
      <mc:Choice Requires="x14">
        <oleObject progId="Visio.Drawing.15" shapeId="2475" r:id="rId69">
          <objectPr defaultSize="0" autoPict="0" r:id="rId7">
            <anchor moveWithCells="1">
              <from>
                <xdr:col>28</xdr:col>
                <xdr:colOff>533400</xdr:colOff>
                <xdr:row>308</xdr:row>
                <xdr:rowOff>63500</xdr:rowOff>
              </from>
              <to>
                <xdr:col>29</xdr:col>
                <xdr:colOff>158750</xdr:colOff>
                <xdr:row>309</xdr:row>
                <xdr:rowOff>82550</xdr:rowOff>
              </to>
            </anchor>
          </objectPr>
        </oleObject>
      </mc:Choice>
      <mc:Fallback>
        <oleObject progId="Visio.Drawing.15" shapeId="1110" r:id="rId69"/>
      </mc:Fallback>
    </mc:AlternateContent>
    <mc:AlternateContent xmlns:mc="http://schemas.openxmlformats.org/markup-compatibility/2006">
      <mc:Choice Requires="x14">
        <oleObject progId="Visio.Drawing.15" shapeId="2476" r:id="rId70">
          <objectPr defaultSize="0" autoPict="0" r:id="rId9">
            <anchor moveWithCells="1">
              <from>
                <xdr:col>29</xdr:col>
                <xdr:colOff>203200</xdr:colOff>
                <xdr:row>308</xdr:row>
                <xdr:rowOff>57150</xdr:rowOff>
              </from>
              <to>
                <xdr:col>29</xdr:col>
                <xdr:colOff>482600</xdr:colOff>
                <xdr:row>309</xdr:row>
                <xdr:rowOff>95250</xdr:rowOff>
              </to>
            </anchor>
          </objectPr>
        </oleObject>
      </mc:Choice>
      <mc:Fallback>
        <oleObject progId="Visio.Drawing.15" shapeId="1111" r:id="rId70"/>
      </mc:Fallback>
    </mc:AlternateContent>
    <mc:AlternateContent xmlns:mc="http://schemas.openxmlformats.org/markup-compatibility/2006">
      <mc:Choice Requires="x14">
        <oleObject progId="Visio.Drawing.15" shapeId="2477" r:id="rId71">
          <objectPr defaultSize="0" autoPict="0" r:id="rId5">
            <anchor moveWithCells="1">
              <from>
                <xdr:col>28</xdr:col>
                <xdr:colOff>203200</xdr:colOff>
                <xdr:row>322</xdr:row>
                <xdr:rowOff>127000</xdr:rowOff>
              </from>
              <to>
                <xdr:col>28</xdr:col>
                <xdr:colOff>463550</xdr:colOff>
                <xdr:row>324</xdr:row>
                <xdr:rowOff>6350</xdr:rowOff>
              </to>
            </anchor>
          </objectPr>
        </oleObject>
      </mc:Choice>
      <mc:Fallback>
        <oleObject progId="Visio.Drawing.15" shapeId="1112" r:id="rId71"/>
      </mc:Fallback>
    </mc:AlternateContent>
    <mc:AlternateContent xmlns:mc="http://schemas.openxmlformats.org/markup-compatibility/2006">
      <mc:Choice Requires="x14">
        <oleObject progId="Visio.Drawing.15" shapeId="2478" r:id="rId72">
          <objectPr defaultSize="0" autoPict="0" r:id="rId7">
            <anchor moveWithCells="1">
              <from>
                <xdr:col>28</xdr:col>
                <xdr:colOff>546100</xdr:colOff>
                <xdr:row>322</xdr:row>
                <xdr:rowOff>158750</xdr:rowOff>
              </from>
              <to>
                <xdr:col>29</xdr:col>
                <xdr:colOff>177800</xdr:colOff>
                <xdr:row>323</xdr:row>
                <xdr:rowOff>171450</xdr:rowOff>
              </to>
            </anchor>
          </objectPr>
        </oleObject>
      </mc:Choice>
      <mc:Fallback>
        <oleObject progId="Visio.Drawing.15" shapeId="1113" r:id="rId72"/>
      </mc:Fallback>
    </mc:AlternateContent>
    <mc:AlternateContent xmlns:mc="http://schemas.openxmlformats.org/markup-compatibility/2006">
      <mc:Choice Requires="x14">
        <oleObject progId="Visio.Drawing.15" shapeId="2479" r:id="rId73">
          <objectPr defaultSize="0" autoPict="0" r:id="rId9">
            <anchor moveWithCells="1">
              <from>
                <xdr:col>29</xdr:col>
                <xdr:colOff>222250</xdr:colOff>
                <xdr:row>322</xdr:row>
                <xdr:rowOff>152400</xdr:rowOff>
              </from>
              <to>
                <xdr:col>29</xdr:col>
                <xdr:colOff>501650</xdr:colOff>
                <xdr:row>324</xdr:row>
                <xdr:rowOff>0</xdr:rowOff>
              </to>
            </anchor>
          </objectPr>
        </oleObject>
      </mc:Choice>
      <mc:Fallback>
        <oleObject progId="Visio.Drawing.15" shapeId="1114" r:id="rId73"/>
      </mc:Fallback>
    </mc:AlternateContent>
    <mc:AlternateContent xmlns:mc="http://schemas.openxmlformats.org/markup-compatibility/2006">
      <mc:Choice Requires="x14">
        <oleObject progId="Visio.Drawing.15" shapeId="2480" r:id="rId74">
          <objectPr defaultSize="0" autoPict="0" r:id="rId5">
            <anchor moveWithCells="1">
              <from>
                <xdr:col>22</xdr:col>
                <xdr:colOff>203200</xdr:colOff>
                <xdr:row>322</xdr:row>
                <xdr:rowOff>127000</xdr:rowOff>
              </from>
              <to>
                <xdr:col>22</xdr:col>
                <xdr:colOff>463550</xdr:colOff>
                <xdr:row>324</xdr:row>
                <xdr:rowOff>6350</xdr:rowOff>
              </to>
            </anchor>
          </objectPr>
        </oleObject>
      </mc:Choice>
      <mc:Fallback>
        <oleObject progId="Visio.Drawing.15" shapeId="1115" r:id="rId74"/>
      </mc:Fallback>
    </mc:AlternateContent>
    <mc:AlternateContent xmlns:mc="http://schemas.openxmlformats.org/markup-compatibility/2006">
      <mc:Choice Requires="x14">
        <oleObject progId="Visio.Drawing.15" shapeId="1116" r:id="rId75">
          <objectPr defaultSize="0" autoPict="0" r:id="rId7">
            <anchor moveWithCells="1">
              <from>
                <xdr:col>22</xdr:col>
                <xdr:colOff>546100</xdr:colOff>
                <xdr:row>322</xdr:row>
                <xdr:rowOff>158750</xdr:rowOff>
              </from>
              <to>
                <xdr:col>23</xdr:col>
                <xdr:colOff>177800</xdr:colOff>
                <xdr:row>323</xdr:row>
                <xdr:rowOff>171450</xdr:rowOff>
              </to>
            </anchor>
          </objectPr>
        </oleObject>
      </mc:Choice>
      <mc:Fallback>
        <oleObject progId="Visio.Drawing.15" shapeId="1116" r:id="rId75"/>
      </mc:Fallback>
    </mc:AlternateContent>
    <mc:AlternateContent xmlns:mc="http://schemas.openxmlformats.org/markup-compatibility/2006">
      <mc:Choice Requires="x14">
        <oleObject progId="Visio.Drawing.15" shapeId="1117" r:id="rId76">
          <objectPr defaultSize="0" autoPict="0" r:id="rId9">
            <anchor moveWithCells="1">
              <from>
                <xdr:col>23</xdr:col>
                <xdr:colOff>222250</xdr:colOff>
                <xdr:row>322</xdr:row>
                <xdr:rowOff>152400</xdr:rowOff>
              </from>
              <to>
                <xdr:col>23</xdr:col>
                <xdr:colOff>501650</xdr:colOff>
                <xdr:row>324</xdr:row>
                <xdr:rowOff>0</xdr:rowOff>
              </to>
            </anchor>
          </objectPr>
        </oleObject>
      </mc:Choice>
      <mc:Fallback>
        <oleObject progId="Visio.Drawing.15" shapeId="1117" r:id="rId76"/>
      </mc:Fallback>
    </mc:AlternateContent>
    <mc:AlternateContent xmlns:mc="http://schemas.openxmlformats.org/markup-compatibility/2006">
      <mc:Choice Requires="x14">
        <oleObject progId="Visio.Drawing.15" shapeId="1118" r:id="rId77">
          <objectPr defaultSize="0" autoPict="0" r:id="rId5">
            <anchor moveWithCells="1">
              <from>
                <xdr:col>34</xdr:col>
                <xdr:colOff>196850</xdr:colOff>
                <xdr:row>322</xdr:row>
                <xdr:rowOff>133350</xdr:rowOff>
              </from>
              <to>
                <xdr:col>34</xdr:col>
                <xdr:colOff>463550</xdr:colOff>
                <xdr:row>324</xdr:row>
                <xdr:rowOff>12700</xdr:rowOff>
              </to>
            </anchor>
          </objectPr>
        </oleObject>
      </mc:Choice>
      <mc:Fallback>
        <oleObject progId="Visio.Drawing.15" shapeId="1118" r:id="rId77"/>
      </mc:Fallback>
    </mc:AlternateContent>
    <mc:AlternateContent xmlns:mc="http://schemas.openxmlformats.org/markup-compatibility/2006">
      <mc:Choice Requires="x14">
        <oleObject progId="Visio.Drawing.15" shapeId="2481" r:id="rId78">
          <objectPr defaultSize="0" autoPict="0" r:id="rId7">
            <anchor moveWithCells="1">
              <from>
                <xdr:col>34</xdr:col>
                <xdr:colOff>546100</xdr:colOff>
                <xdr:row>322</xdr:row>
                <xdr:rowOff>165100</xdr:rowOff>
              </from>
              <to>
                <xdr:col>35</xdr:col>
                <xdr:colOff>177800</xdr:colOff>
                <xdr:row>323</xdr:row>
                <xdr:rowOff>177800</xdr:rowOff>
              </to>
            </anchor>
          </objectPr>
        </oleObject>
      </mc:Choice>
      <mc:Fallback>
        <oleObject progId="Visio.Drawing.15" shapeId="1119" r:id="rId78"/>
      </mc:Fallback>
    </mc:AlternateContent>
    <mc:AlternateContent xmlns:mc="http://schemas.openxmlformats.org/markup-compatibility/2006">
      <mc:Choice Requires="x14">
        <oleObject progId="Visio.Drawing.15" shapeId="2482" r:id="rId79">
          <objectPr defaultSize="0" autoPict="0" r:id="rId9">
            <anchor moveWithCells="1">
              <from>
                <xdr:col>35</xdr:col>
                <xdr:colOff>222250</xdr:colOff>
                <xdr:row>322</xdr:row>
                <xdr:rowOff>158750</xdr:rowOff>
              </from>
              <to>
                <xdr:col>35</xdr:col>
                <xdr:colOff>495300</xdr:colOff>
                <xdr:row>324</xdr:row>
                <xdr:rowOff>12700</xdr:rowOff>
              </to>
            </anchor>
          </objectPr>
        </oleObject>
      </mc:Choice>
      <mc:Fallback>
        <oleObject progId="Visio.Drawing.15" shapeId="1120" r:id="rId79"/>
      </mc:Fallback>
    </mc:AlternateContent>
    <mc:AlternateContent xmlns:mc="http://schemas.openxmlformats.org/markup-compatibility/2006">
      <mc:Choice Requires="x14">
        <oleObject progId="Visio.Drawing.15" shapeId="2483" r:id="rId80">
          <objectPr defaultSize="0" autoPict="0" r:id="rId5">
            <anchor moveWithCells="1">
              <from>
                <xdr:col>28</xdr:col>
                <xdr:colOff>184150</xdr:colOff>
                <xdr:row>358</xdr:row>
                <xdr:rowOff>88900</xdr:rowOff>
              </from>
              <to>
                <xdr:col>28</xdr:col>
                <xdr:colOff>450850</xdr:colOff>
                <xdr:row>359</xdr:row>
                <xdr:rowOff>146050</xdr:rowOff>
              </to>
            </anchor>
          </objectPr>
        </oleObject>
      </mc:Choice>
      <mc:Fallback>
        <oleObject progId="Visio.Drawing.15" shapeId="1121" r:id="rId80"/>
      </mc:Fallback>
    </mc:AlternateContent>
    <mc:AlternateContent xmlns:mc="http://schemas.openxmlformats.org/markup-compatibility/2006">
      <mc:Choice Requires="x14">
        <oleObject progId="Visio.Drawing.15" shapeId="2484" r:id="rId81">
          <objectPr defaultSize="0" autoPict="0" r:id="rId7">
            <anchor moveWithCells="1">
              <from>
                <xdr:col>28</xdr:col>
                <xdr:colOff>533400</xdr:colOff>
                <xdr:row>358</xdr:row>
                <xdr:rowOff>114300</xdr:rowOff>
              </from>
              <to>
                <xdr:col>29</xdr:col>
                <xdr:colOff>158750</xdr:colOff>
                <xdr:row>359</xdr:row>
                <xdr:rowOff>139700</xdr:rowOff>
              </to>
            </anchor>
          </objectPr>
        </oleObject>
      </mc:Choice>
      <mc:Fallback>
        <oleObject progId="Visio.Drawing.15" shapeId="1122" r:id="rId81"/>
      </mc:Fallback>
    </mc:AlternateContent>
    <mc:AlternateContent xmlns:mc="http://schemas.openxmlformats.org/markup-compatibility/2006">
      <mc:Choice Requires="x14">
        <oleObject progId="Visio.Drawing.15" shapeId="2485" r:id="rId82">
          <objectPr defaultSize="0" autoPict="0" r:id="rId9">
            <anchor moveWithCells="1">
              <from>
                <xdr:col>29</xdr:col>
                <xdr:colOff>209550</xdr:colOff>
                <xdr:row>358</xdr:row>
                <xdr:rowOff>114300</xdr:rowOff>
              </from>
              <to>
                <xdr:col>29</xdr:col>
                <xdr:colOff>482600</xdr:colOff>
                <xdr:row>359</xdr:row>
                <xdr:rowOff>146050</xdr:rowOff>
              </to>
            </anchor>
          </objectPr>
        </oleObject>
      </mc:Choice>
      <mc:Fallback>
        <oleObject progId="Visio.Drawing.15" shapeId="1123" r:id="rId82"/>
      </mc:Fallback>
    </mc:AlternateContent>
    <mc:AlternateContent xmlns:mc="http://schemas.openxmlformats.org/markup-compatibility/2006">
      <mc:Choice Requires="x14">
        <oleObject progId="Visio.Drawing.15" shapeId="2486" r:id="rId83">
          <objectPr defaultSize="0" autoPict="0" r:id="rId5">
            <anchor moveWithCells="1">
              <from>
                <xdr:col>28</xdr:col>
                <xdr:colOff>190500</xdr:colOff>
                <xdr:row>372</xdr:row>
                <xdr:rowOff>139700</xdr:rowOff>
              </from>
              <to>
                <xdr:col>28</xdr:col>
                <xdr:colOff>457200</xdr:colOff>
                <xdr:row>374</xdr:row>
                <xdr:rowOff>19050</xdr:rowOff>
              </to>
            </anchor>
          </objectPr>
        </oleObject>
      </mc:Choice>
      <mc:Fallback>
        <oleObject progId="Visio.Drawing.15" shapeId="1124" r:id="rId83"/>
      </mc:Fallback>
    </mc:AlternateContent>
    <mc:AlternateContent xmlns:mc="http://schemas.openxmlformats.org/markup-compatibility/2006">
      <mc:Choice Requires="x14">
        <oleObject progId="Visio.Drawing.15" shapeId="2487" r:id="rId84">
          <objectPr defaultSize="0" autoPict="0" r:id="rId7">
            <anchor moveWithCells="1">
              <from>
                <xdr:col>28</xdr:col>
                <xdr:colOff>539750</xdr:colOff>
                <xdr:row>372</xdr:row>
                <xdr:rowOff>171450</xdr:rowOff>
              </from>
              <to>
                <xdr:col>29</xdr:col>
                <xdr:colOff>165100</xdr:colOff>
                <xdr:row>374</xdr:row>
                <xdr:rowOff>6350</xdr:rowOff>
              </to>
            </anchor>
          </objectPr>
        </oleObject>
      </mc:Choice>
      <mc:Fallback>
        <oleObject progId="Visio.Drawing.15" shapeId="1125" r:id="rId84"/>
      </mc:Fallback>
    </mc:AlternateContent>
    <mc:AlternateContent xmlns:mc="http://schemas.openxmlformats.org/markup-compatibility/2006">
      <mc:Choice Requires="x14">
        <oleObject progId="Visio.Drawing.15" shapeId="2488" r:id="rId85">
          <objectPr defaultSize="0" autoPict="0" r:id="rId9">
            <anchor moveWithCells="1">
              <from>
                <xdr:col>29</xdr:col>
                <xdr:colOff>215900</xdr:colOff>
                <xdr:row>372</xdr:row>
                <xdr:rowOff>165100</xdr:rowOff>
              </from>
              <to>
                <xdr:col>29</xdr:col>
                <xdr:colOff>488950</xdr:colOff>
                <xdr:row>374</xdr:row>
                <xdr:rowOff>19050</xdr:rowOff>
              </to>
            </anchor>
          </objectPr>
        </oleObject>
      </mc:Choice>
      <mc:Fallback>
        <oleObject progId="Visio.Drawing.15" shapeId="1126" r:id="rId85"/>
      </mc:Fallback>
    </mc:AlternateContent>
    <mc:AlternateContent xmlns:mc="http://schemas.openxmlformats.org/markup-compatibility/2006">
      <mc:Choice Requires="x14">
        <oleObject progId="Visio.Drawing.15" shapeId="1127" r:id="rId86">
          <objectPr defaultSize="0" autoPict="0" macro="[0]!ShowForm" r:id="rId87">
            <anchor moveWithCells="1">
              <from>
                <xdr:col>1</xdr:col>
                <xdr:colOff>101600</xdr:colOff>
                <xdr:row>1</xdr:row>
                <xdr:rowOff>63500</xdr:rowOff>
              </from>
              <to>
                <xdr:col>7</xdr:col>
                <xdr:colOff>196850</xdr:colOff>
                <xdr:row>6</xdr:row>
                <xdr:rowOff>63500</xdr:rowOff>
              </to>
            </anchor>
          </objectPr>
        </oleObject>
      </mc:Choice>
      <mc:Fallback>
        <oleObject progId="Visio.Drawing.15" shapeId="1127" r:id="rId8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D2006-DFDD-46F0-9E1E-CE8218DF2E66}">
  <sheetPr codeName="Sheet2"/>
  <dimension ref="A1:L199"/>
  <sheetViews>
    <sheetView zoomScaleNormal="100" workbookViewId="0">
      <selection activeCell="B20" sqref="B20"/>
    </sheetView>
  </sheetViews>
  <sheetFormatPr defaultRowHeight="14.5" x14ac:dyDescent="0.35"/>
  <cols>
    <col min="1" max="1" width="38.6328125" customWidth="1"/>
    <col min="2" max="2" width="25.1796875" customWidth="1"/>
    <col min="3" max="3" width="23.36328125" customWidth="1"/>
    <col min="4" max="4" width="26.36328125" customWidth="1"/>
    <col min="5" max="5" width="30.7265625" customWidth="1"/>
    <col min="6" max="6" width="10.1796875" customWidth="1"/>
    <col min="7" max="7" width="10.08984375" customWidth="1"/>
    <col min="9" max="9" width="9.453125" customWidth="1"/>
    <col min="10" max="10" width="9.6328125" customWidth="1"/>
  </cols>
  <sheetData>
    <row r="1" spans="1:12" x14ac:dyDescent="0.35">
      <c r="A1" s="2" t="s">
        <v>1310</v>
      </c>
      <c r="B1" s="2" t="s">
        <v>1311</v>
      </c>
      <c r="C1" s="2" t="s">
        <v>0</v>
      </c>
      <c r="D1" s="2" t="s">
        <v>66</v>
      </c>
      <c r="E1" s="2" t="s">
        <v>67</v>
      </c>
      <c r="F1" s="2" t="s">
        <v>68</v>
      </c>
      <c r="G1" s="2" t="s">
        <v>69</v>
      </c>
      <c r="H1" s="2" t="s">
        <v>70</v>
      </c>
      <c r="I1" s="2" t="s">
        <v>65</v>
      </c>
      <c r="J1" s="2" t="s">
        <v>68</v>
      </c>
      <c r="K1" s="2" t="s">
        <v>69</v>
      </c>
      <c r="L1" s="2" t="s">
        <v>70</v>
      </c>
    </row>
    <row r="2" spans="1:12" x14ac:dyDescent="0.35">
      <c r="A2" t="s">
        <v>1218</v>
      </c>
      <c r="B2" s="3" t="s">
        <v>1312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1510</v>
      </c>
      <c r="J2" s="11"/>
      <c r="K2" s="11"/>
      <c r="L2" s="11"/>
    </row>
    <row r="3" spans="1:12" x14ac:dyDescent="0.35">
      <c r="A3" t="s">
        <v>1218</v>
      </c>
      <c r="B3" t="s">
        <v>1313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12</v>
      </c>
      <c r="I3" t="s">
        <v>1510</v>
      </c>
      <c r="J3" s="11"/>
      <c r="K3" s="11"/>
      <c r="L3" s="11"/>
    </row>
    <row r="4" spans="1:12" x14ac:dyDescent="0.35">
      <c r="A4" t="s">
        <v>1218</v>
      </c>
      <c r="B4" t="s">
        <v>1314</v>
      </c>
      <c r="C4" t="s">
        <v>13</v>
      </c>
      <c r="D4" t="s">
        <v>14</v>
      </c>
      <c r="E4" t="s">
        <v>15</v>
      </c>
      <c r="F4" t="s">
        <v>16</v>
      </c>
      <c r="G4" t="s">
        <v>17</v>
      </c>
      <c r="H4" t="s">
        <v>18</v>
      </c>
      <c r="I4" t="s">
        <v>1510</v>
      </c>
      <c r="J4" s="11"/>
      <c r="K4" s="11"/>
      <c r="L4" s="11"/>
    </row>
    <row r="5" spans="1:12" x14ac:dyDescent="0.35">
      <c r="A5" t="s">
        <v>1218</v>
      </c>
      <c r="B5" s="3" t="s">
        <v>1315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  <c r="I5" t="s">
        <v>1510</v>
      </c>
      <c r="J5" s="11"/>
      <c r="K5" s="11"/>
      <c r="L5" s="11"/>
    </row>
    <row r="6" spans="1:12" x14ac:dyDescent="0.35">
      <c r="A6" t="s">
        <v>1218</v>
      </c>
      <c r="B6" t="s">
        <v>1316</v>
      </c>
      <c r="C6" t="s">
        <v>26</v>
      </c>
      <c r="D6" t="s">
        <v>29</v>
      </c>
      <c r="E6" t="s">
        <v>32</v>
      </c>
      <c r="F6" t="s">
        <v>35</v>
      </c>
      <c r="G6" t="s">
        <v>38</v>
      </c>
      <c r="H6" t="s">
        <v>41</v>
      </c>
      <c r="I6" t="s">
        <v>1510</v>
      </c>
      <c r="J6" s="11"/>
      <c r="K6" s="11"/>
      <c r="L6" s="11"/>
    </row>
    <row r="7" spans="1:12" x14ac:dyDescent="0.35">
      <c r="A7" t="s">
        <v>1218</v>
      </c>
      <c r="B7" t="s">
        <v>1317</v>
      </c>
      <c r="C7" t="s">
        <v>27</v>
      </c>
      <c r="D7" t="s">
        <v>30</v>
      </c>
      <c r="E7" t="s">
        <v>33</v>
      </c>
      <c r="F7" t="s">
        <v>36</v>
      </c>
      <c r="G7" t="s">
        <v>39</v>
      </c>
      <c r="H7" t="s">
        <v>42</v>
      </c>
      <c r="I7" t="s">
        <v>1511</v>
      </c>
      <c r="J7" s="11" t="s">
        <v>1200</v>
      </c>
      <c r="K7" s="11"/>
      <c r="L7" s="11"/>
    </row>
    <row r="8" spans="1:12" x14ac:dyDescent="0.35">
      <c r="A8" t="s">
        <v>1218</v>
      </c>
      <c r="B8" s="3" t="s">
        <v>1318</v>
      </c>
      <c r="C8" t="s">
        <v>28</v>
      </c>
      <c r="D8" t="s">
        <v>31</v>
      </c>
      <c r="E8" t="s">
        <v>34</v>
      </c>
      <c r="F8" t="s">
        <v>37</v>
      </c>
      <c r="G8" t="s">
        <v>40</v>
      </c>
      <c r="H8" t="s">
        <v>43</v>
      </c>
      <c r="I8" t="s">
        <v>1511</v>
      </c>
      <c r="J8" s="11" t="s">
        <v>1200</v>
      </c>
      <c r="K8" s="11"/>
      <c r="L8" s="11"/>
    </row>
    <row r="9" spans="1:12" x14ac:dyDescent="0.35">
      <c r="A9" t="s">
        <v>1218</v>
      </c>
      <c r="B9" t="s">
        <v>1319</v>
      </c>
      <c r="C9" t="s">
        <v>44</v>
      </c>
      <c r="D9" t="s">
        <v>45</v>
      </c>
      <c r="E9" t="s">
        <v>46</v>
      </c>
      <c r="F9" t="s">
        <v>47</v>
      </c>
      <c r="G9" t="s">
        <v>48</v>
      </c>
      <c r="H9" t="s">
        <v>49</v>
      </c>
      <c r="I9" t="s">
        <v>1511</v>
      </c>
      <c r="J9" s="11" t="s">
        <v>1200</v>
      </c>
      <c r="K9" s="11"/>
      <c r="L9" s="11"/>
    </row>
    <row r="10" spans="1:12" x14ac:dyDescent="0.35">
      <c r="A10" t="s">
        <v>1218</v>
      </c>
      <c r="B10" t="s">
        <v>1320</v>
      </c>
      <c r="C10" t="s">
        <v>55</v>
      </c>
      <c r="D10" t="s">
        <v>50</v>
      </c>
      <c r="E10" t="s">
        <v>51</v>
      </c>
      <c r="F10" t="s">
        <v>52</v>
      </c>
      <c r="G10" t="s">
        <v>53</v>
      </c>
      <c r="H10" t="s">
        <v>54</v>
      </c>
      <c r="I10" t="s">
        <v>1511</v>
      </c>
      <c r="J10" s="11" t="s">
        <v>1200</v>
      </c>
      <c r="K10" s="11"/>
      <c r="L10" s="11"/>
    </row>
    <row r="11" spans="1:12" x14ac:dyDescent="0.35">
      <c r="A11" t="s">
        <v>1218</v>
      </c>
      <c r="B11" s="3" t="s">
        <v>1321</v>
      </c>
      <c r="C11" t="s">
        <v>56</v>
      </c>
      <c r="D11" t="s">
        <v>57</v>
      </c>
      <c r="E11" t="s">
        <v>58</v>
      </c>
      <c r="F11" t="s">
        <v>59</v>
      </c>
      <c r="G11" t="s">
        <v>60</v>
      </c>
      <c r="H11" t="s">
        <v>61</v>
      </c>
      <c r="I11" t="s">
        <v>1511</v>
      </c>
      <c r="J11" s="11" t="s">
        <v>1200</v>
      </c>
      <c r="K11" s="11"/>
      <c r="L11" s="11"/>
    </row>
    <row r="12" spans="1:12" x14ac:dyDescent="0.35">
      <c r="A12" t="s">
        <v>1218</v>
      </c>
      <c r="B12" t="s">
        <v>1322</v>
      </c>
      <c r="C12" t="s">
        <v>71</v>
      </c>
      <c r="D12" t="s">
        <v>72</v>
      </c>
      <c r="E12" t="s">
        <v>73</v>
      </c>
      <c r="F12" t="s">
        <v>74</v>
      </c>
      <c r="G12" t="s">
        <v>75</v>
      </c>
      <c r="H12" t="s">
        <v>76</v>
      </c>
      <c r="I12" t="s">
        <v>1510</v>
      </c>
      <c r="J12" s="11"/>
      <c r="K12" s="11"/>
      <c r="L12" s="11"/>
    </row>
    <row r="13" spans="1:12" x14ac:dyDescent="0.35">
      <c r="A13" t="s">
        <v>1218</v>
      </c>
      <c r="B13" t="s">
        <v>1323</v>
      </c>
      <c r="C13" t="s">
        <v>77</v>
      </c>
      <c r="D13" t="s">
        <v>78</v>
      </c>
      <c r="E13" t="s">
        <v>79</v>
      </c>
      <c r="F13" t="s">
        <v>80</v>
      </c>
      <c r="G13" t="s">
        <v>81</v>
      </c>
      <c r="H13" t="s">
        <v>82</v>
      </c>
      <c r="J13" s="11" t="s">
        <v>1200</v>
      </c>
      <c r="K13" s="11"/>
      <c r="L13" s="11"/>
    </row>
    <row r="14" spans="1:12" x14ac:dyDescent="0.35">
      <c r="A14" t="s">
        <v>1218</v>
      </c>
      <c r="B14" s="3" t="s">
        <v>1324</v>
      </c>
      <c r="C14" t="s">
        <v>83</v>
      </c>
      <c r="D14" t="s">
        <v>84</v>
      </c>
      <c r="E14" t="s">
        <v>85</v>
      </c>
      <c r="F14" t="s">
        <v>86</v>
      </c>
      <c r="G14" t="s">
        <v>87</v>
      </c>
      <c r="H14" t="s">
        <v>88</v>
      </c>
      <c r="J14" s="11" t="s">
        <v>1200</v>
      </c>
      <c r="K14" s="11"/>
      <c r="L14" s="11"/>
    </row>
    <row r="15" spans="1:12" x14ac:dyDescent="0.35">
      <c r="A15" t="s">
        <v>1219</v>
      </c>
      <c r="B15" t="s">
        <v>1325</v>
      </c>
      <c r="C15" t="s">
        <v>89</v>
      </c>
      <c r="D15" t="s">
        <v>90</v>
      </c>
      <c r="E15" t="s">
        <v>91</v>
      </c>
      <c r="F15" t="s">
        <v>92</v>
      </c>
      <c r="G15" t="s">
        <v>93</v>
      </c>
      <c r="H15" t="s">
        <v>94</v>
      </c>
      <c r="J15" s="11" t="s">
        <v>1200</v>
      </c>
      <c r="K15" s="11"/>
      <c r="L15" s="11"/>
    </row>
    <row r="16" spans="1:12" x14ac:dyDescent="0.35">
      <c r="A16" t="s">
        <v>1219</v>
      </c>
      <c r="B16" t="s">
        <v>1326</v>
      </c>
      <c r="C16" t="s">
        <v>95</v>
      </c>
      <c r="D16" t="s">
        <v>96</v>
      </c>
      <c r="E16" t="s">
        <v>97</v>
      </c>
      <c r="F16" t="s">
        <v>98</v>
      </c>
      <c r="G16" t="s">
        <v>99</v>
      </c>
      <c r="H16" t="s">
        <v>100</v>
      </c>
      <c r="J16" s="11" t="s">
        <v>1200</v>
      </c>
      <c r="K16" s="11"/>
      <c r="L16" s="11"/>
    </row>
    <row r="17" spans="1:12" x14ac:dyDescent="0.35">
      <c r="A17" t="s">
        <v>1219</v>
      </c>
      <c r="B17" s="3" t="s">
        <v>1327</v>
      </c>
      <c r="C17" t="s">
        <v>101</v>
      </c>
      <c r="D17" t="s">
        <v>102</v>
      </c>
      <c r="E17" t="s">
        <v>103</v>
      </c>
      <c r="F17" t="s">
        <v>104</v>
      </c>
      <c r="G17" t="s">
        <v>105</v>
      </c>
      <c r="H17" t="s">
        <v>106</v>
      </c>
      <c r="J17" s="11" t="s">
        <v>1200</v>
      </c>
      <c r="K17" s="11"/>
      <c r="L17" s="11"/>
    </row>
    <row r="18" spans="1:12" x14ac:dyDescent="0.35">
      <c r="A18" t="s">
        <v>1219</v>
      </c>
      <c r="B18" t="s">
        <v>1328</v>
      </c>
      <c r="C18" t="s">
        <v>107</v>
      </c>
      <c r="D18" t="s">
        <v>108</v>
      </c>
      <c r="E18" t="s">
        <v>109</v>
      </c>
      <c r="F18" t="s">
        <v>110</v>
      </c>
      <c r="G18" t="s">
        <v>111</v>
      </c>
      <c r="H18" t="s">
        <v>112</v>
      </c>
      <c r="J18" s="11" t="s">
        <v>1200</v>
      </c>
      <c r="K18" s="11"/>
      <c r="L18" s="11"/>
    </row>
    <row r="19" spans="1:12" x14ac:dyDescent="0.35">
      <c r="A19" t="s">
        <v>1219</v>
      </c>
      <c r="B19" t="s">
        <v>1329</v>
      </c>
      <c r="C19" t="s">
        <v>113</v>
      </c>
      <c r="D19" t="s">
        <v>114</v>
      </c>
      <c r="E19" t="s">
        <v>115</v>
      </c>
      <c r="F19" t="s">
        <v>119</v>
      </c>
      <c r="G19" t="s">
        <v>120</v>
      </c>
      <c r="H19" t="s">
        <v>121</v>
      </c>
      <c r="J19" s="11" t="s">
        <v>1200</v>
      </c>
      <c r="K19" s="11"/>
      <c r="L19" s="11"/>
    </row>
    <row r="20" spans="1:12" x14ac:dyDescent="0.35">
      <c r="A20" t="s">
        <v>1219</v>
      </c>
      <c r="B20" s="3" t="s">
        <v>1330</v>
      </c>
      <c r="C20" t="s">
        <v>116</v>
      </c>
      <c r="D20" t="s">
        <v>117</v>
      </c>
      <c r="E20" t="s">
        <v>118</v>
      </c>
      <c r="F20" t="s">
        <v>125</v>
      </c>
      <c r="G20" t="s">
        <v>126</v>
      </c>
      <c r="H20" t="s">
        <v>127</v>
      </c>
      <c r="J20" s="11" t="s">
        <v>1200</v>
      </c>
      <c r="K20" s="11"/>
      <c r="L20" s="11"/>
    </row>
    <row r="21" spans="1:12" x14ac:dyDescent="0.35">
      <c r="A21" t="s">
        <v>1219</v>
      </c>
      <c r="B21" t="s">
        <v>1331</v>
      </c>
      <c r="C21" t="s">
        <v>122</v>
      </c>
      <c r="D21" t="s">
        <v>123</v>
      </c>
      <c r="E21" t="s">
        <v>124</v>
      </c>
      <c r="F21" t="s">
        <v>128</v>
      </c>
      <c r="G21" t="s">
        <v>129</v>
      </c>
      <c r="H21" t="s">
        <v>130</v>
      </c>
      <c r="J21" s="11" t="s">
        <v>1200</v>
      </c>
      <c r="K21" s="11"/>
      <c r="L21" s="11"/>
    </row>
    <row r="22" spans="1:12" x14ac:dyDescent="0.35">
      <c r="A22" t="s">
        <v>1219</v>
      </c>
      <c r="B22" t="s">
        <v>1332</v>
      </c>
      <c r="C22" t="s">
        <v>131</v>
      </c>
      <c r="D22" t="s">
        <v>132</v>
      </c>
      <c r="E22" t="s">
        <v>133</v>
      </c>
      <c r="F22" t="s">
        <v>134</v>
      </c>
      <c r="G22" t="s">
        <v>135</v>
      </c>
      <c r="H22" t="s">
        <v>136</v>
      </c>
      <c r="J22" s="11" t="s">
        <v>1200</v>
      </c>
      <c r="K22" s="11"/>
      <c r="L22" s="11"/>
    </row>
    <row r="23" spans="1:12" x14ac:dyDescent="0.35">
      <c r="A23" t="s">
        <v>1219</v>
      </c>
      <c r="B23" s="3" t="s">
        <v>1333</v>
      </c>
      <c r="C23" t="s">
        <v>137</v>
      </c>
      <c r="D23" t="s">
        <v>138</v>
      </c>
      <c r="E23" t="s">
        <v>139</v>
      </c>
      <c r="F23" t="s">
        <v>140</v>
      </c>
      <c r="G23" t="s">
        <v>141</v>
      </c>
      <c r="H23" t="s">
        <v>142</v>
      </c>
      <c r="J23" s="11" t="s">
        <v>1200</v>
      </c>
      <c r="K23" s="11"/>
      <c r="L23" s="11"/>
    </row>
    <row r="24" spans="1:12" x14ac:dyDescent="0.35">
      <c r="A24" t="s">
        <v>1219</v>
      </c>
      <c r="B24" t="s">
        <v>1334</v>
      </c>
      <c r="C24" t="s">
        <v>143</v>
      </c>
      <c r="D24" t="s">
        <v>144</v>
      </c>
      <c r="E24" t="s">
        <v>145</v>
      </c>
      <c r="F24" t="s">
        <v>146</v>
      </c>
      <c r="G24" t="s">
        <v>147</v>
      </c>
      <c r="H24" t="s">
        <v>148</v>
      </c>
      <c r="J24" s="11" t="s">
        <v>1200</v>
      </c>
      <c r="K24" s="11"/>
      <c r="L24" s="11"/>
    </row>
    <row r="25" spans="1:12" x14ac:dyDescent="0.35">
      <c r="A25" t="s">
        <v>1219</v>
      </c>
      <c r="B25" t="s">
        <v>1335</v>
      </c>
      <c r="C25" t="s">
        <v>149</v>
      </c>
      <c r="D25" t="s">
        <v>150</v>
      </c>
      <c r="E25" t="s">
        <v>151</v>
      </c>
      <c r="F25" t="s">
        <v>152</v>
      </c>
      <c r="G25" t="s">
        <v>153</v>
      </c>
      <c r="H25" t="s">
        <v>154</v>
      </c>
      <c r="J25" s="11" t="s">
        <v>1200</v>
      </c>
      <c r="K25" s="11"/>
      <c r="L25" s="11"/>
    </row>
    <row r="26" spans="1:12" x14ac:dyDescent="0.35">
      <c r="A26" t="s">
        <v>1219</v>
      </c>
      <c r="B26" s="3" t="s">
        <v>1336</v>
      </c>
      <c r="C26" t="s">
        <v>155</v>
      </c>
      <c r="D26" t="s">
        <v>156</v>
      </c>
      <c r="E26" t="s">
        <v>157</v>
      </c>
      <c r="F26" t="s">
        <v>158</v>
      </c>
      <c r="G26" t="s">
        <v>159</v>
      </c>
      <c r="H26" t="s">
        <v>160</v>
      </c>
      <c r="J26" s="11" t="s">
        <v>1200</v>
      </c>
      <c r="K26" s="11"/>
      <c r="L26" s="11"/>
    </row>
    <row r="27" spans="1:12" x14ac:dyDescent="0.35">
      <c r="A27" t="s">
        <v>1219</v>
      </c>
      <c r="B27" t="s">
        <v>1337</v>
      </c>
      <c r="C27" t="s">
        <v>161</v>
      </c>
      <c r="D27" t="s">
        <v>162</v>
      </c>
      <c r="E27" t="s">
        <v>163</v>
      </c>
      <c r="F27" t="s">
        <v>164</v>
      </c>
      <c r="G27" t="s">
        <v>165</v>
      </c>
      <c r="H27" t="s">
        <v>166</v>
      </c>
      <c r="J27" s="11" t="s">
        <v>1200</v>
      </c>
      <c r="K27" s="11"/>
      <c r="L27" s="11"/>
    </row>
    <row r="28" spans="1:12" x14ac:dyDescent="0.35">
      <c r="A28" t="s">
        <v>1219</v>
      </c>
      <c r="B28" t="s">
        <v>1338</v>
      </c>
      <c r="C28" t="s">
        <v>167</v>
      </c>
      <c r="D28" t="s">
        <v>168</v>
      </c>
      <c r="E28" t="s">
        <v>169</v>
      </c>
      <c r="F28" t="s">
        <v>170</v>
      </c>
      <c r="G28" t="s">
        <v>171</v>
      </c>
      <c r="H28" t="s">
        <v>172</v>
      </c>
      <c r="J28" s="11" t="s">
        <v>1200</v>
      </c>
      <c r="K28" s="11"/>
      <c r="L28" s="11"/>
    </row>
    <row r="29" spans="1:12" x14ac:dyDescent="0.35">
      <c r="A29" t="s">
        <v>1219</v>
      </c>
      <c r="B29" s="3" t="s">
        <v>1339</v>
      </c>
      <c r="C29" t="s">
        <v>173</v>
      </c>
      <c r="D29" t="s">
        <v>174</v>
      </c>
      <c r="E29" t="s">
        <v>175</v>
      </c>
      <c r="F29" t="s">
        <v>176</v>
      </c>
      <c r="G29" t="s">
        <v>177</v>
      </c>
      <c r="H29" t="s">
        <v>178</v>
      </c>
      <c r="J29" s="11" t="s">
        <v>1200</v>
      </c>
      <c r="K29" s="11"/>
      <c r="L29" s="11"/>
    </row>
    <row r="30" spans="1:12" x14ac:dyDescent="0.35">
      <c r="A30" t="s">
        <v>1219</v>
      </c>
      <c r="B30" t="s">
        <v>1340</v>
      </c>
      <c r="C30" t="s">
        <v>179</v>
      </c>
      <c r="D30" t="s">
        <v>180</v>
      </c>
      <c r="E30" t="s">
        <v>181</v>
      </c>
      <c r="F30" t="s">
        <v>182</v>
      </c>
      <c r="G30" t="s">
        <v>183</v>
      </c>
      <c r="H30" t="s">
        <v>184</v>
      </c>
      <c r="J30" s="11" t="s">
        <v>1200</v>
      </c>
      <c r="K30" s="11"/>
      <c r="L30" s="11"/>
    </row>
    <row r="31" spans="1:12" x14ac:dyDescent="0.35">
      <c r="A31" t="s">
        <v>1219</v>
      </c>
      <c r="B31" t="s">
        <v>1341</v>
      </c>
      <c r="C31" t="s">
        <v>185</v>
      </c>
      <c r="D31" t="s">
        <v>186</v>
      </c>
      <c r="E31" t="s">
        <v>187</v>
      </c>
      <c r="F31" t="s">
        <v>188</v>
      </c>
      <c r="G31" t="s">
        <v>189</v>
      </c>
      <c r="H31" t="s">
        <v>190</v>
      </c>
      <c r="J31" s="11" t="s">
        <v>1200</v>
      </c>
      <c r="K31" s="11"/>
      <c r="L31" s="11"/>
    </row>
    <row r="32" spans="1:12" x14ac:dyDescent="0.35">
      <c r="A32" t="s">
        <v>1219</v>
      </c>
      <c r="B32" s="3" t="s">
        <v>1342</v>
      </c>
      <c r="C32" t="s">
        <v>191</v>
      </c>
      <c r="D32" t="s">
        <v>192</v>
      </c>
      <c r="E32" t="s">
        <v>193</v>
      </c>
      <c r="F32" t="s">
        <v>194</v>
      </c>
      <c r="G32" t="s">
        <v>195</v>
      </c>
      <c r="H32" t="s">
        <v>196</v>
      </c>
      <c r="J32" s="11" t="s">
        <v>1200</v>
      </c>
      <c r="K32" s="11"/>
      <c r="L32" s="11"/>
    </row>
    <row r="33" spans="1:12" x14ac:dyDescent="0.35">
      <c r="A33" t="s">
        <v>1219</v>
      </c>
      <c r="B33" t="s">
        <v>1343</v>
      </c>
      <c r="C33" t="s">
        <v>197</v>
      </c>
      <c r="D33" t="s">
        <v>198</v>
      </c>
      <c r="E33" t="s">
        <v>199</v>
      </c>
      <c r="F33" t="s">
        <v>200</v>
      </c>
      <c r="G33" t="s">
        <v>201</v>
      </c>
      <c r="H33" t="s">
        <v>202</v>
      </c>
      <c r="J33" s="11" t="s">
        <v>1200</v>
      </c>
      <c r="K33" s="11"/>
      <c r="L33" s="11"/>
    </row>
    <row r="34" spans="1:12" x14ac:dyDescent="0.35">
      <c r="A34" t="s">
        <v>1219</v>
      </c>
      <c r="B34" t="s">
        <v>1344</v>
      </c>
      <c r="C34" t="s">
        <v>203</v>
      </c>
      <c r="D34" t="s">
        <v>204</v>
      </c>
      <c r="E34" t="s">
        <v>205</v>
      </c>
      <c r="F34" t="s">
        <v>206</v>
      </c>
      <c r="G34" t="s">
        <v>207</v>
      </c>
      <c r="H34" t="s">
        <v>208</v>
      </c>
      <c r="J34" s="11" t="s">
        <v>1200</v>
      </c>
      <c r="K34" s="11"/>
      <c r="L34" s="11"/>
    </row>
    <row r="35" spans="1:12" x14ac:dyDescent="0.35">
      <c r="A35" t="s">
        <v>1219</v>
      </c>
      <c r="B35" s="3" t="s">
        <v>1345</v>
      </c>
      <c r="C35" t="s">
        <v>212</v>
      </c>
      <c r="D35" t="s">
        <v>213</v>
      </c>
      <c r="E35" t="s">
        <v>214</v>
      </c>
      <c r="F35" t="s">
        <v>209</v>
      </c>
      <c r="G35" t="s">
        <v>210</v>
      </c>
      <c r="H35" t="s">
        <v>211</v>
      </c>
      <c r="J35" s="11" t="s">
        <v>1200</v>
      </c>
      <c r="K35" s="11"/>
      <c r="L35" s="11"/>
    </row>
    <row r="36" spans="1:12" x14ac:dyDescent="0.35">
      <c r="A36" t="s">
        <v>1219</v>
      </c>
      <c r="B36" t="s">
        <v>1346</v>
      </c>
      <c r="C36" t="s">
        <v>215</v>
      </c>
      <c r="D36" t="s">
        <v>216</v>
      </c>
      <c r="E36" t="s">
        <v>217</v>
      </c>
      <c r="F36" t="s">
        <v>218</v>
      </c>
      <c r="G36" t="s">
        <v>219</v>
      </c>
      <c r="H36" t="s">
        <v>220</v>
      </c>
      <c r="J36" s="11" t="s">
        <v>1200</v>
      </c>
      <c r="K36" s="11"/>
      <c r="L36" s="11"/>
    </row>
    <row r="37" spans="1:12" x14ac:dyDescent="0.35">
      <c r="A37" t="s">
        <v>1219</v>
      </c>
      <c r="B37" t="s">
        <v>1347</v>
      </c>
      <c r="C37" t="s">
        <v>221</v>
      </c>
      <c r="D37" t="s">
        <v>222</v>
      </c>
      <c r="E37" t="s">
        <v>223</v>
      </c>
      <c r="F37" t="s">
        <v>224</v>
      </c>
      <c r="G37" t="s">
        <v>225</v>
      </c>
      <c r="H37" t="s">
        <v>226</v>
      </c>
      <c r="J37" s="11" t="s">
        <v>1200</v>
      </c>
      <c r="K37" s="11"/>
      <c r="L37" s="11"/>
    </row>
    <row r="38" spans="1:12" x14ac:dyDescent="0.35">
      <c r="A38" t="s">
        <v>1219</v>
      </c>
      <c r="B38" s="3" t="s">
        <v>1348</v>
      </c>
      <c r="C38" t="s">
        <v>227</v>
      </c>
      <c r="D38" t="s">
        <v>228</v>
      </c>
      <c r="E38" t="s">
        <v>229</v>
      </c>
      <c r="F38" t="s">
        <v>230</v>
      </c>
      <c r="G38" t="s">
        <v>231</v>
      </c>
      <c r="H38" t="s">
        <v>232</v>
      </c>
      <c r="J38" s="11" t="s">
        <v>1200</v>
      </c>
      <c r="K38" s="11"/>
      <c r="L38" s="11"/>
    </row>
    <row r="39" spans="1:12" x14ac:dyDescent="0.35">
      <c r="A39" t="s">
        <v>1219</v>
      </c>
      <c r="B39" t="s">
        <v>1349</v>
      </c>
      <c r="C39" t="s">
        <v>233</v>
      </c>
      <c r="D39" t="s">
        <v>234</v>
      </c>
      <c r="E39" t="s">
        <v>235</v>
      </c>
      <c r="F39" t="s">
        <v>236</v>
      </c>
      <c r="G39" t="s">
        <v>237</v>
      </c>
      <c r="H39" t="s">
        <v>238</v>
      </c>
      <c r="J39" s="11" t="s">
        <v>1200</v>
      </c>
      <c r="K39" s="11"/>
      <c r="L39" s="11"/>
    </row>
    <row r="40" spans="1:12" x14ac:dyDescent="0.35">
      <c r="A40" t="s">
        <v>1219</v>
      </c>
      <c r="B40" t="s">
        <v>1350</v>
      </c>
      <c r="C40" t="s">
        <v>239</v>
      </c>
      <c r="D40" t="s">
        <v>240</v>
      </c>
      <c r="E40" t="s">
        <v>241</v>
      </c>
      <c r="F40" t="s">
        <v>242</v>
      </c>
      <c r="G40" t="s">
        <v>243</v>
      </c>
      <c r="H40" t="s">
        <v>244</v>
      </c>
      <c r="J40" s="11" t="s">
        <v>1200</v>
      </c>
      <c r="K40" s="11"/>
      <c r="L40" s="11"/>
    </row>
    <row r="41" spans="1:12" x14ac:dyDescent="0.35">
      <c r="A41" t="s">
        <v>1219</v>
      </c>
      <c r="B41" s="3" t="s">
        <v>1351</v>
      </c>
      <c r="C41" t="s">
        <v>245</v>
      </c>
      <c r="D41" t="s">
        <v>246</v>
      </c>
      <c r="E41" t="s">
        <v>247</v>
      </c>
      <c r="F41" t="s">
        <v>248</v>
      </c>
      <c r="G41" t="s">
        <v>249</v>
      </c>
      <c r="H41" t="s">
        <v>250</v>
      </c>
      <c r="J41" s="11" t="s">
        <v>1200</v>
      </c>
      <c r="K41" s="11"/>
      <c r="L41" s="11"/>
    </row>
    <row r="42" spans="1:12" ht="15.5" customHeight="1" x14ac:dyDescent="0.35">
      <c r="A42" t="s">
        <v>1219</v>
      </c>
      <c r="B42" t="s">
        <v>1352</v>
      </c>
      <c r="C42" t="s">
        <v>251</v>
      </c>
      <c r="D42" t="s">
        <v>252</v>
      </c>
      <c r="E42" t="s">
        <v>253</v>
      </c>
      <c r="F42" t="s">
        <v>254</v>
      </c>
      <c r="G42" t="s">
        <v>255</v>
      </c>
      <c r="H42" t="s">
        <v>256</v>
      </c>
      <c r="J42" s="11" t="s">
        <v>1200</v>
      </c>
      <c r="K42" s="11"/>
      <c r="L42" s="11"/>
    </row>
    <row r="43" spans="1:12" x14ac:dyDescent="0.35">
      <c r="A43" t="s">
        <v>1220</v>
      </c>
      <c r="B43" t="s">
        <v>1353</v>
      </c>
      <c r="C43" t="s">
        <v>305</v>
      </c>
      <c r="D43" t="s">
        <v>307</v>
      </c>
      <c r="E43" t="s">
        <v>306</v>
      </c>
      <c r="F43" t="s">
        <v>308</v>
      </c>
      <c r="G43" t="s">
        <v>309</v>
      </c>
      <c r="H43" t="s">
        <v>310</v>
      </c>
      <c r="I43" t="s">
        <v>1510</v>
      </c>
      <c r="J43" s="11"/>
      <c r="K43" s="11"/>
      <c r="L43" s="11"/>
    </row>
    <row r="44" spans="1:12" x14ac:dyDescent="0.35">
      <c r="A44" t="s">
        <v>1220</v>
      </c>
      <c r="B44" s="3" t="s">
        <v>1354</v>
      </c>
      <c r="C44" t="s">
        <v>311</v>
      </c>
      <c r="D44" t="s">
        <v>312</v>
      </c>
      <c r="E44" t="s">
        <v>313</v>
      </c>
      <c r="F44" t="s">
        <v>314</v>
      </c>
      <c r="G44" t="s">
        <v>315</v>
      </c>
      <c r="H44" t="s">
        <v>316</v>
      </c>
      <c r="I44" t="s">
        <v>1510</v>
      </c>
      <c r="J44" s="11"/>
      <c r="K44" s="11"/>
      <c r="L44" s="11"/>
    </row>
    <row r="45" spans="1:12" x14ac:dyDescent="0.35">
      <c r="A45" t="s">
        <v>1220</v>
      </c>
      <c r="B45" t="s">
        <v>1355</v>
      </c>
      <c r="C45" t="s">
        <v>317</v>
      </c>
      <c r="D45" t="s">
        <v>318</v>
      </c>
      <c r="E45" t="s">
        <v>319</v>
      </c>
      <c r="F45" t="s">
        <v>320</v>
      </c>
      <c r="G45" t="s">
        <v>321</v>
      </c>
      <c r="H45" t="s">
        <v>322</v>
      </c>
      <c r="I45" t="s">
        <v>1510</v>
      </c>
      <c r="J45" s="11"/>
      <c r="K45" s="11"/>
      <c r="L45" s="11"/>
    </row>
    <row r="46" spans="1:12" x14ac:dyDescent="0.35">
      <c r="A46" t="s">
        <v>1221</v>
      </c>
      <c r="B46" t="s">
        <v>1356</v>
      </c>
      <c r="C46" t="s">
        <v>422</v>
      </c>
      <c r="D46" t="s">
        <v>423</v>
      </c>
      <c r="E46" t="s">
        <v>424</v>
      </c>
      <c r="F46" t="s">
        <v>425</v>
      </c>
      <c r="G46" t="s">
        <v>426</v>
      </c>
      <c r="H46" t="s">
        <v>427</v>
      </c>
      <c r="J46" s="11" t="s">
        <v>1200</v>
      </c>
      <c r="K46" s="11"/>
      <c r="L46" s="11"/>
    </row>
    <row r="47" spans="1:12" x14ac:dyDescent="0.35">
      <c r="A47" t="s">
        <v>1221</v>
      </c>
      <c r="B47" s="3" t="s">
        <v>1357</v>
      </c>
      <c r="C47" t="s">
        <v>428</v>
      </c>
      <c r="D47" t="s">
        <v>429</v>
      </c>
      <c r="E47" t="s">
        <v>430</v>
      </c>
      <c r="F47" t="s">
        <v>431</v>
      </c>
      <c r="G47" t="s">
        <v>432</v>
      </c>
      <c r="H47" t="s">
        <v>433</v>
      </c>
      <c r="J47" s="11" t="s">
        <v>1200</v>
      </c>
      <c r="K47" s="11"/>
      <c r="L47" s="11"/>
    </row>
    <row r="48" spans="1:12" x14ac:dyDescent="0.35">
      <c r="A48" t="s">
        <v>1221</v>
      </c>
      <c r="B48" t="s">
        <v>1358</v>
      </c>
      <c r="C48" t="s">
        <v>434</v>
      </c>
      <c r="D48" t="s">
        <v>438</v>
      </c>
      <c r="E48" t="s">
        <v>439</v>
      </c>
      <c r="F48" t="s">
        <v>435</v>
      </c>
      <c r="G48" t="s">
        <v>436</v>
      </c>
      <c r="H48" t="s">
        <v>437</v>
      </c>
      <c r="J48" s="11" t="s">
        <v>1200</v>
      </c>
      <c r="K48" s="11"/>
      <c r="L48" s="11"/>
    </row>
    <row r="49" spans="1:12" x14ac:dyDescent="0.35">
      <c r="A49" t="s">
        <v>1221</v>
      </c>
      <c r="B49" t="s">
        <v>1359</v>
      </c>
      <c r="C49" t="s">
        <v>440</v>
      </c>
      <c r="D49" t="s">
        <v>444</v>
      </c>
      <c r="E49" t="s">
        <v>445</v>
      </c>
      <c r="F49" t="s">
        <v>441</v>
      </c>
      <c r="G49" t="s">
        <v>442</v>
      </c>
      <c r="H49" t="s">
        <v>443</v>
      </c>
      <c r="J49" s="11" t="s">
        <v>1200</v>
      </c>
      <c r="K49" s="11"/>
      <c r="L49" s="11"/>
    </row>
    <row r="50" spans="1:12" x14ac:dyDescent="0.35">
      <c r="A50" t="s">
        <v>1221</v>
      </c>
      <c r="B50" s="3" t="s">
        <v>1360</v>
      </c>
      <c r="C50" t="s">
        <v>446</v>
      </c>
      <c r="D50" t="s">
        <v>450</v>
      </c>
      <c r="E50" t="s">
        <v>451</v>
      </c>
      <c r="F50" t="s">
        <v>447</v>
      </c>
      <c r="G50" t="s">
        <v>448</v>
      </c>
      <c r="H50" t="s">
        <v>449</v>
      </c>
      <c r="J50" s="11" t="s">
        <v>1200</v>
      </c>
      <c r="K50" s="11"/>
      <c r="L50" s="11"/>
    </row>
    <row r="51" spans="1:12" x14ac:dyDescent="0.35">
      <c r="A51" t="s">
        <v>1222</v>
      </c>
      <c r="B51" t="s">
        <v>1361</v>
      </c>
      <c r="C51" t="s">
        <v>458</v>
      </c>
      <c r="D51" t="s">
        <v>459</v>
      </c>
      <c r="E51" t="s">
        <v>460</v>
      </c>
      <c r="F51" t="s">
        <v>470</v>
      </c>
      <c r="G51" t="s">
        <v>471</v>
      </c>
      <c r="H51" t="s">
        <v>472</v>
      </c>
      <c r="J51" s="11" t="s">
        <v>1200</v>
      </c>
      <c r="K51" s="11"/>
      <c r="L51" s="11"/>
    </row>
    <row r="52" spans="1:12" x14ac:dyDescent="0.35">
      <c r="A52" t="s">
        <v>1222</v>
      </c>
      <c r="B52" t="s">
        <v>1362</v>
      </c>
      <c r="C52" t="s">
        <v>461</v>
      </c>
      <c r="D52" t="s">
        <v>462</v>
      </c>
      <c r="E52" t="s">
        <v>463</v>
      </c>
      <c r="F52" t="s">
        <v>473</v>
      </c>
      <c r="G52" t="s">
        <v>474</v>
      </c>
      <c r="H52" t="s">
        <v>475</v>
      </c>
      <c r="J52" s="11" t="s">
        <v>1200</v>
      </c>
      <c r="K52" s="11"/>
      <c r="L52" s="11"/>
    </row>
    <row r="53" spans="1:12" x14ac:dyDescent="0.35">
      <c r="A53" t="s">
        <v>1222</v>
      </c>
      <c r="B53" s="3" t="s">
        <v>1363</v>
      </c>
      <c r="C53" t="s">
        <v>464</v>
      </c>
      <c r="D53" t="s">
        <v>465</v>
      </c>
      <c r="E53" t="s">
        <v>466</v>
      </c>
      <c r="F53" t="s">
        <v>476</v>
      </c>
      <c r="G53" t="s">
        <v>477</v>
      </c>
      <c r="H53" t="s">
        <v>478</v>
      </c>
      <c r="J53" s="11" t="s">
        <v>1200</v>
      </c>
      <c r="K53" s="11"/>
      <c r="L53" s="11"/>
    </row>
    <row r="54" spans="1:12" x14ac:dyDescent="0.35">
      <c r="A54" t="s">
        <v>1222</v>
      </c>
      <c r="B54" t="s">
        <v>1364</v>
      </c>
      <c r="C54" t="s">
        <v>548</v>
      </c>
      <c r="D54" t="s">
        <v>549</v>
      </c>
      <c r="E54" t="s">
        <v>550</v>
      </c>
      <c r="F54" t="s">
        <v>551</v>
      </c>
      <c r="G54" t="s">
        <v>552</v>
      </c>
      <c r="H54" t="s">
        <v>553</v>
      </c>
      <c r="J54" s="11" t="s">
        <v>1200</v>
      </c>
      <c r="K54" s="11"/>
      <c r="L54" s="11"/>
    </row>
    <row r="55" spans="1:12" x14ac:dyDescent="0.35">
      <c r="A55" t="s">
        <v>1222</v>
      </c>
      <c r="B55" t="s">
        <v>1365</v>
      </c>
      <c r="C55" t="s">
        <v>554</v>
      </c>
      <c r="D55" t="s">
        <v>555</v>
      </c>
      <c r="E55" t="s">
        <v>556</v>
      </c>
      <c r="F55" t="s">
        <v>557</v>
      </c>
      <c r="G55" t="s">
        <v>558</v>
      </c>
      <c r="H55" t="s">
        <v>559</v>
      </c>
      <c r="I55" t="s">
        <v>1513</v>
      </c>
      <c r="J55" s="11"/>
      <c r="K55" s="11"/>
      <c r="L55" s="11"/>
    </row>
    <row r="56" spans="1:12" x14ac:dyDescent="0.35">
      <c r="A56" t="s">
        <v>1223</v>
      </c>
      <c r="B56" s="3" t="s">
        <v>1366</v>
      </c>
      <c r="C56" t="s">
        <v>392</v>
      </c>
      <c r="D56" t="s">
        <v>393</v>
      </c>
      <c r="E56" t="s">
        <v>394</v>
      </c>
      <c r="F56" t="s">
        <v>395</v>
      </c>
      <c r="G56" t="s">
        <v>396</v>
      </c>
      <c r="H56" t="s">
        <v>397</v>
      </c>
      <c r="I56" t="s">
        <v>1510</v>
      </c>
      <c r="J56" s="11"/>
      <c r="K56" s="11"/>
      <c r="L56" s="11"/>
    </row>
    <row r="57" spans="1:12" x14ac:dyDescent="0.35">
      <c r="A57" t="s">
        <v>1223</v>
      </c>
      <c r="B57" t="s">
        <v>1367</v>
      </c>
      <c r="C57" t="s">
        <v>398</v>
      </c>
      <c r="D57" t="s">
        <v>399</v>
      </c>
      <c r="E57" t="s">
        <v>400</v>
      </c>
      <c r="F57" t="s">
        <v>401</v>
      </c>
      <c r="G57" t="s">
        <v>402</v>
      </c>
      <c r="H57" t="s">
        <v>403</v>
      </c>
      <c r="I57" t="s">
        <v>1510</v>
      </c>
      <c r="J57" s="11"/>
      <c r="K57" s="11"/>
      <c r="L57" s="11"/>
    </row>
    <row r="58" spans="1:12" x14ac:dyDescent="0.35">
      <c r="A58" t="s">
        <v>1223</v>
      </c>
      <c r="B58" t="s">
        <v>1368</v>
      </c>
      <c r="C58" t="s">
        <v>404</v>
      </c>
      <c r="D58" t="s">
        <v>405</v>
      </c>
      <c r="E58" t="s">
        <v>406</v>
      </c>
      <c r="F58" t="s">
        <v>407</v>
      </c>
      <c r="G58" t="s">
        <v>408</v>
      </c>
      <c r="H58" t="s">
        <v>409</v>
      </c>
      <c r="J58" s="11" t="s">
        <v>1200</v>
      </c>
      <c r="K58" s="11"/>
      <c r="L58" s="11"/>
    </row>
    <row r="59" spans="1:12" x14ac:dyDescent="0.35">
      <c r="A59" t="s">
        <v>1223</v>
      </c>
      <c r="B59" s="3" t="s">
        <v>1369</v>
      </c>
      <c r="C59" t="s">
        <v>410</v>
      </c>
      <c r="D59" t="s">
        <v>411</v>
      </c>
      <c r="E59" t="s">
        <v>412</v>
      </c>
      <c r="F59" t="s">
        <v>413</v>
      </c>
      <c r="G59" t="s">
        <v>414</v>
      </c>
      <c r="H59" t="s">
        <v>415</v>
      </c>
      <c r="J59" s="11" t="s">
        <v>1200</v>
      </c>
      <c r="K59" s="11"/>
      <c r="L59" s="11"/>
    </row>
    <row r="60" spans="1:12" x14ac:dyDescent="0.35">
      <c r="A60" t="s">
        <v>1223</v>
      </c>
      <c r="B60" t="s">
        <v>1370</v>
      </c>
      <c r="C60" t="s">
        <v>416</v>
      </c>
      <c r="D60" t="s">
        <v>420</v>
      </c>
      <c r="E60" t="s">
        <v>421</v>
      </c>
      <c r="F60" t="s">
        <v>417</v>
      </c>
      <c r="G60" t="s">
        <v>418</v>
      </c>
      <c r="H60" t="s">
        <v>419</v>
      </c>
      <c r="I60" t="s">
        <v>1513</v>
      </c>
      <c r="J60" s="11"/>
      <c r="K60" s="11"/>
      <c r="L60" s="11"/>
    </row>
    <row r="61" spans="1:12" x14ac:dyDescent="0.35">
      <c r="A61" t="s">
        <v>1223</v>
      </c>
      <c r="B61" t="s">
        <v>1371</v>
      </c>
      <c r="C61" t="s">
        <v>452</v>
      </c>
      <c r="D61" t="s">
        <v>453</v>
      </c>
      <c r="E61" t="s">
        <v>454</v>
      </c>
      <c r="F61" t="s">
        <v>455</v>
      </c>
      <c r="G61" t="s">
        <v>456</v>
      </c>
      <c r="H61" t="s">
        <v>457</v>
      </c>
      <c r="J61" s="11" t="s">
        <v>1200</v>
      </c>
      <c r="K61" s="11"/>
      <c r="L61" s="11"/>
    </row>
    <row r="62" spans="1:12" x14ac:dyDescent="0.35">
      <c r="A62" t="s">
        <v>1223</v>
      </c>
      <c r="B62" s="3" t="s">
        <v>1372</v>
      </c>
      <c r="C62" t="s">
        <v>702</v>
      </c>
      <c r="D62" t="s">
        <v>703</v>
      </c>
      <c r="E62" t="s">
        <v>704</v>
      </c>
      <c r="F62" t="s">
        <v>705</v>
      </c>
      <c r="G62" t="s">
        <v>706</v>
      </c>
      <c r="H62" t="s">
        <v>707</v>
      </c>
      <c r="J62" s="11" t="s">
        <v>1200</v>
      </c>
      <c r="K62" s="11" t="s">
        <v>1200</v>
      </c>
      <c r="L62" s="11" t="s">
        <v>1200</v>
      </c>
    </row>
    <row r="63" spans="1:12" x14ac:dyDescent="0.35">
      <c r="A63" t="s">
        <v>1223</v>
      </c>
      <c r="B63" t="s">
        <v>1373</v>
      </c>
      <c r="C63" t="s">
        <v>708</v>
      </c>
      <c r="D63" t="s">
        <v>709</v>
      </c>
      <c r="E63" t="s">
        <v>710</v>
      </c>
      <c r="F63" t="s">
        <v>711</v>
      </c>
      <c r="G63" t="s">
        <v>712</v>
      </c>
      <c r="H63" t="s">
        <v>713</v>
      </c>
      <c r="I63" t="s">
        <v>1513</v>
      </c>
      <c r="J63" s="11"/>
      <c r="K63" s="11"/>
      <c r="L63" s="11"/>
    </row>
    <row r="64" spans="1:12" x14ac:dyDescent="0.35">
      <c r="A64" t="s">
        <v>1223</v>
      </c>
      <c r="B64" t="s">
        <v>1374</v>
      </c>
      <c r="C64" t="s">
        <v>714</v>
      </c>
      <c r="D64" t="s">
        <v>718</v>
      </c>
      <c r="E64" t="s">
        <v>719</v>
      </c>
      <c r="F64" t="s">
        <v>715</v>
      </c>
      <c r="G64" t="s">
        <v>716</v>
      </c>
      <c r="H64" t="s">
        <v>717</v>
      </c>
      <c r="I64" t="s">
        <v>1513</v>
      </c>
      <c r="J64" s="11"/>
      <c r="K64" s="11"/>
      <c r="L64" s="11"/>
    </row>
    <row r="65" spans="1:12" x14ac:dyDescent="0.35">
      <c r="A65" t="s">
        <v>1223</v>
      </c>
      <c r="B65" s="3" t="s">
        <v>1375</v>
      </c>
      <c r="C65" t="s">
        <v>768</v>
      </c>
      <c r="D65" t="s">
        <v>769</v>
      </c>
      <c r="E65" t="s">
        <v>770</v>
      </c>
      <c r="F65" t="s">
        <v>771</v>
      </c>
      <c r="G65" t="s">
        <v>772</v>
      </c>
      <c r="H65" t="s">
        <v>773</v>
      </c>
      <c r="J65" s="11" t="s">
        <v>1200</v>
      </c>
      <c r="K65" s="11" t="s">
        <v>1200</v>
      </c>
      <c r="L65" s="11"/>
    </row>
    <row r="66" spans="1:12" x14ac:dyDescent="0.35">
      <c r="A66" t="s">
        <v>1223</v>
      </c>
      <c r="B66" t="s">
        <v>1376</v>
      </c>
      <c r="C66" t="s">
        <v>774</v>
      </c>
      <c r="D66" t="s">
        <v>775</v>
      </c>
      <c r="E66" t="s">
        <v>776</v>
      </c>
      <c r="F66" t="s">
        <v>777</v>
      </c>
      <c r="G66" t="s">
        <v>778</v>
      </c>
      <c r="H66" t="s">
        <v>779</v>
      </c>
      <c r="J66" s="11" t="s">
        <v>1200</v>
      </c>
      <c r="K66" s="11" t="s">
        <v>1200</v>
      </c>
      <c r="L66" s="11"/>
    </row>
    <row r="67" spans="1:12" x14ac:dyDescent="0.35">
      <c r="A67" t="s">
        <v>1223</v>
      </c>
      <c r="B67" t="s">
        <v>1377</v>
      </c>
      <c r="C67" t="s">
        <v>780</v>
      </c>
      <c r="D67" t="s">
        <v>784</v>
      </c>
      <c r="E67" t="s">
        <v>785</v>
      </c>
      <c r="F67" t="s">
        <v>781</v>
      </c>
      <c r="G67" t="s">
        <v>782</v>
      </c>
      <c r="H67" t="s">
        <v>783</v>
      </c>
      <c r="J67" s="11" t="s">
        <v>1200</v>
      </c>
      <c r="K67" s="11" t="s">
        <v>1200</v>
      </c>
      <c r="L67" s="11"/>
    </row>
    <row r="68" spans="1:12" x14ac:dyDescent="0.35">
      <c r="A68" t="s">
        <v>1223</v>
      </c>
      <c r="B68" s="3" t="s">
        <v>1378</v>
      </c>
      <c r="C68" t="s">
        <v>786</v>
      </c>
      <c r="D68" t="s">
        <v>790</v>
      </c>
      <c r="E68" t="s">
        <v>791</v>
      </c>
      <c r="F68" t="s">
        <v>787</v>
      </c>
      <c r="G68" t="s">
        <v>788</v>
      </c>
      <c r="H68" t="s">
        <v>789</v>
      </c>
      <c r="J68" s="11" t="s">
        <v>1200</v>
      </c>
      <c r="K68" s="11" t="s">
        <v>1200</v>
      </c>
      <c r="L68" s="11"/>
    </row>
    <row r="69" spans="1:12" x14ac:dyDescent="0.35">
      <c r="A69" t="s">
        <v>1223</v>
      </c>
      <c r="B69" t="s">
        <v>1379</v>
      </c>
      <c r="C69" t="s">
        <v>792</v>
      </c>
      <c r="D69" t="s">
        <v>796</v>
      </c>
      <c r="E69" t="s">
        <v>797</v>
      </c>
      <c r="F69" t="s">
        <v>793</v>
      </c>
      <c r="G69" t="s">
        <v>794</v>
      </c>
      <c r="H69" t="s">
        <v>795</v>
      </c>
      <c r="J69" s="11" t="s">
        <v>1200</v>
      </c>
      <c r="K69" s="11" t="s">
        <v>1200</v>
      </c>
      <c r="L69" s="11" t="s">
        <v>1200</v>
      </c>
    </row>
    <row r="70" spans="1:12" x14ac:dyDescent="0.35">
      <c r="A70" t="s">
        <v>1223</v>
      </c>
      <c r="B70" t="s">
        <v>1380</v>
      </c>
      <c r="C70" t="s">
        <v>798</v>
      </c>
      <c r="D70" t="s">
        <v>802</v>
      </c>
      <c r="E70" t="s">
        <v>803</v>
      </c>
      <c r="F70" t="s">
        <v>799</v>
      </c>
      <c r="G70" t="s">
        <v>800</v>
      </c>
      <c r="H70" t="s">
        <v>801</v>
      </c>
      <c r="I70" t="s">
        <v>1513</v>
      </c>
      <c r="J70" s="11"/>
      <c r="K70" s="11"/>
      <c r="L70" s="11"/>
    </row>
    <row r="71" spans="1:12" x14ac:dyDescent="0.35">
      <c r="A71" t="s">
        <v>1223</v>
      </c>
      <c r="B71" s="3" t="s">
        <v>1381</v>
      </c>
      <c r="C71" t="s">
        <v>804</v>
      </c>
      <c r="D71" t="s">
        <v>808</v>
      </c>
      <c r="E71" t="s">
        <v>809</v>
      </c>
      <c r="F71" t="s">
        <v>805</v>
      </c>
      <c r="G71" t="s">
        <v>806</v>
      </c>
      <c r="H71" t="s">
        <v>807</v>
      </c>
      <c r="J71" s="11" t="s">
        <v>1200</v>
      </c>
      <c r="K71" s="11"/>
      <c r="L71" s="11"/>
    </row>
    <row r="72" spans="1:12" x14ac:dyDescent="0.35">
      <c r="A72" t="s">
        <v>1223</v>
      </c>
      <c r="B72" t="s">
        <v>1382</v>
      </c>
      <c r="C72" t="s">
        <v>810</v>
      </c>
      <c r="D72" t="s">
        <v>814</v>
      </c>
      <c r="E72" t="s">
        <v>815</v>
      </c>
      <c r="F72" t="s">
        <v>811</v>
      </c>
      <c r="G72" t="s">
        <v>812</v>
      </c>
      <c r="H72" t="s">
        <v>813</v>
      </c>
      <c r="J72" s="11" t="s">
        <v>1200</v>
      </c>
      <c r="K72" s="11" t="s">
        <v>1200</v>
      </c>
      <c r="L72" s="11"/>
    </row>
    <row r="73" spans="1:12" x14ac:dyDescent="0.35">
      <c r="A73" t="s">
        <v>1223</v>
      </c>
      <c r="B73" t="s">
        <v>1383</v>
      </c>
      <c r="C73" t="s">
        <v>816</v>
      </c>
      <c r="D73" t="s">
        <v>820</v>
      </c>
      <c r="E73" t="s">
        <v>821</v>
      </c>
      <c r="F73" t="s">
        <v>817</v>
      </c>
      <c r="G73" t="s">
        <v>818</v>
      </c>
      <c r="H73" t="s">
        <v>819</v>
      </c>
      <c r="J73" s="11" t="s">
        <v>1200</v>
      </c>
      <c r="K73" s="11"/>
      <c r="L73" s="11"/>
    </row>
    <row r="74" spans="1:12" x14ac:dyDescent="0.35">
      <c r="A74" t="s">
        <v>1223</v>
      </c>
      <c r="B74" s="3" t="s">
        <v>1384</v>
      </c>
      <c r="C74" t="s">
        <v>822</v>
      </c>
      <c r="D74" t="s">
        <v>826</v>
      </c>
      <c r="E74" t="s">
        <v>827</v>
      </c>
      <c r="F74" t="s">
        <v>823</v>
      </c>
      <c r="G74" t="s">
        <v>824</v>
      </c>
      <c r="H74" t="s">
        <v>825</v>
      </c>
      <c r="J74" s="11" t="s">
        <v>1200</v>
      </c>
      <c r="K74" s="11"/>
      <c r="L74" s="11"/>
    </row>
    <row r="75" spans="1:12" x14ac:dyDescent="0.35">
      <c r="A75" t="s">
        <v>1223</v>
      </c>
      <c r="B75" t="s">
        <v>1385</v>
      </c>
      <c r="C75" t="s">
        <v>828</v>
      </c>
      <c r="D75" t="s">
        <v>832</v>
      </c>
      <c r="E75" t="s">
        <v>833</v>
      </c>
      <c r="F75" t="s">
        <v>829</v>
      </c>
      <c r="G75" t="s">
        <v>830</v>
      </c>
      <c r="H75" t="s">
        <v>831</v>
      </c>
      <c r="J75" s="11" t="s">
        <v>1200</v>
      </c>
      <c r="K75" s="11"/>
      <c r="L75" s="11"/>
    </row>
    <row r="76" spans="1:12" x14ac:dyDescent="0.35">
      <c r="A76" t="s">
        <v>1223</v>
      </c>
      <c r="B76" t="s">
        <v>1386</v>
      </c>
      <c r="C76" t="s">
        <v>834</v>
      </c>
      <c r="D76" t="s">
        <v>838</v>
      </c>
      <c r="E76" t="s">
        <v>839</v>
      </c>
      <c r="F76" t="s">
        <v>835</v>
      </c>
      <c r="G76" t="s">
        <v>836</v>
      </c>
      <c r="H76" t="s">
        <v>837</v>
      </c>
      <c r="J76" s="11" t="s">
        <v>1200</v>
      </c>
      <c r="K76" s="11"/>
      <c r="L76" s="11"/>
    </row>
    <row r="77" spans="1:12" x14ac:dyDescent="0.35">
      <c r="A77" t="s">
        <v>1223</v>
      </c>
      <c r="B77" s="3" t="s">
        <v>1387</v>
      </c>
      <c r="C77" t="s">
        <v>840</v>
      </c>
      <c r="D77" t="s">
        <v>844</v>
      </c>
      <c r="E77" t="s">
        <v>845</v>
      </c>
      <c r="F77" t="s">
        <v>841</v>
      </c>
      <c r="G77" t="s">
        <v>842</v>
      </c>
      <c r="H77" t="s">
        <v>843</v>
      </c>
      <c r="J77" s="11" t="s">
        <v>1200</v>
      </c>
      <c r="K77" s="11"/>
      <c r="L77" s="11"/>
    </row>
    <row r="78" spans="1:12" x14ac:dyDescent="0.35">
      <c r="A78" t="s">
        <v>1223</v>
      </c>
      <c r="B78" t="s">
        <v>1388</v>
      </c>
      <c r="C78" t="s">
        <v>846</v>
      </c>
      <c r="D78" t="s">
        <v>850</v>
      </c>
      <c r="E78" t="s">
        <v>851</v>
      </c>
      <c r="F78" t="s">
        <v>847</v>
      </c>
      <c r="G78" t="s">
        <v>848</v>
      </c>
      <c r="H78" t="s">
        <v>849</v>
      </c>
      <c r="I78" t="s">
        <v>1513</v>
      </c>
      <c r="J78" s="11"/>
      <c r="K78" s="11"/>
      <c r="L78" s="11"/>
    </row>
    <row r="79" spans="1:12" x14ac:dyDescent="0.35">
      <c r="A79" t="s">
        <v>1223</v>
      </c>
      <c r="B79" t="s">
        <v>1389</v>
      </c>
      <c r="C79" t="s">
        <v>855</v>
      </c>
      <c r="D79" t="s">
        <v>859</v>
      </c>
      <c r="E79" t="s">
        <v>860</v>
      </c>
      <c r="F79" t="s">
        <v>856</v>
      </c>
      <c r="G79" t="s">
        <v>857</v>
      </c>
      <c r="H79" t="s">
        <v>858</v>
      </c>
      <c r="I79" t="s">
        <v>1513</v>
      </c>
      <c r="J79" s="11"/>
      <c r="K79" s="11"/>
      <c r="L79" s="11"/>
    </row>
    <row r="80" spans="1:12" x14ac:dyDescent="0.35">
      <c r="A80" t="s">
        <v>1223</v>
      </c>
      <c r="B80" s="3" t="s">
        <v>1390</v>
      </c>
      <c r="C80" t="s">
        <v>861</v>
      </c>
      <c r="D80" t="s">
        <v>865</v>
      </c>
      <c r="E80" t="s">
        <v>866</v>
      </c>
      <c r="F80" t="s">
        <v>862</v>
      </c>
      <c r="G80" t="s">
        <v>863</v>
      </c>
      <c r="H80" t="s">
        <v>864</v>
      </c>
      <c r="I80" t="s">
        <v>1510</v>
      </c>
      <c r="J80" s="11"/>
      <c r="K80" s="11"/>
      <c r="L80" s="11"/>
    </row>
    <row r="81" spans="1:12" x14ac:dyDescent="0.35">
      <c r="A81" t="s">
        <v>1223</v>
      </c>
      <c r="B81" t="s">
        <v>1391</v>
      </c>
      <c r="C81" t="s">
        <v>870</v>
      </c>
      <c r="D81" t="s">
        <v>874</v>
      </c>
      <c r="E81" t="s">
        <v>875</v>
      </c>
      <c r="F81" t="s">
        <v>871</v>
      </c>
      <c r="G81" t="s">
        <v>872</v>
      </c>
      <c r="H81" t="s">
        <v>873</v>
      </c>
      <c r="I81" t="s">
        <v>1513</v>
      </c>
      <c r="J81" s="11"/>
      <c r="K81" s="11"/>
      <c r="L81" s="11"/>
    </row>
    <row r="82" spans="1:12" x14ac:dyDescent="0.35">
      <c r="A82" t="s">
        <v>1223</v>
      </c>
      <c r="B82" t="s">
        <v>1392</v>
      </c>
      <c r="C82" t="s">
        <v>876</v>
      </c>
      <c r="D82" t="s">
        <v>880</v>
      </c>
      <c r="E82" t="s">
        <v>881</v>
      </c>
      <c r="F82" t="s">
        <v>877</v>
      </c>
      <c r="G82" t="s">
        <v>878</v>
      </c>
      <c r="H82" t="s">
        <v>879</v>
      </c>
      <c r="J82" s="11" t="s">
        <v>1200</v>
      </c>
      <c r="K82" s="11" t="s">
        <v>1200</v>
      </c>
      <c r="L82" s="11"/>
    </row>
    <row r="83" spans="1:12" x14ac:dyDescent="0.35">
      <c r="A83" t="s">
        <v>1223</v>
      </c>
      <c r="B83" s="3" t="s">
        <v>1393</v>
      </c>
      <c r="C83" t="s">
        <v>924</v>
      </c>
      <c r="D83" t="s">
        <v>928</v>
      </c>
      <c r="E83" t="s">
        <v>929</v>
      </c>
      <c r="F83" t="s">
        <v>925</v>
      </c>
      <c r="G83" t="s">
        <v>926</v>
      </c>
      <c r="H83" t="s">
        <v>927</v>
      </c>
      <c r="I83" t="s">
        <v>1513</v>
      </c>
      <c r="J83" s="11"/>
      <c r="K83" s="11"/>
      <c r="L83" s="11"/>
    </row>
    <row r="84" spans="1:12" x14ac:dyDescent="0.35">
      <c r="A84" t="s">
        <v>1223</v>
      </c>
      <c r="B84" t="s">
        <v>1394</v>
      </c>
      <c r="C84" t="s">
        <v>930</v>
      </c>
      <c r="D84" t="s">
        <v>931</v>
      </c>
      <c r="E84" t="s">
        <v>932</v>
      </c>
      <c r="F84" t="s">
        <v>933</v>
      </c>
      <c r="G84" t="s">
        <v>934</v>
      </c>
      <c r="H84" t="s">
        <v>935</v>
      </c>
      <c r="I84" t="s">
        <v>1513</v>
      </c>
      <c r="J84" s="11"/>
      <c r="K84" s="11"/>
      <c r="L84" s="11"/>
    </row>
    <row r="85" spans="1:12" x14ac:dyDescent="0.35">
      <c r="A85" t="s">
        <v>1223</v>
      </c>
      <c r="B85" t="s">
        <v>1395</v>
      </c>
      <c r="C85" t="s">
        <v>936</v>
      </c>
      <c r="D85" t="s">
        <v>940</v>
      </c>
      <c r="E85" t="s">
        <v>941</v>
      </c>
      <c r="F85" t="s">
        <v>937</v>
      </c>
      <c r="G85" t="s">
        <v>938</v>
      </c>
      <c r="H85" t="s">
        <v>939</v>
      </c>
      <c r="J85" s="11" t="s">
        <v>1200</v>
      </c>
      <c r="K85" s="11"/>
      <c r="L85" s="11"/>
    </row>
    <row r="86" spans="1:12" x14ac:dyDescent="0.35">
      <c r="A86" t="s">
        <v>1223</v>
      </c>
      <c r="B86" s="3" t="s">
        <v>1396</v>
      </c>
      <c r="C86" t="s">
        <v>942</v>
      </c>
      <c r="D86" t="s">
        <v>946</v>
      </c>
      <c r="E86" t="s">
        <v>947</v>
      </c>
      <c r="F86" t="s">
        <v>943</v>
      </c>
      <c r="G86" t="s">
        <v>944</v>
      </c>
      <c r="H86" t="s">
        <v>945</v>
      </c>
      <c r="J86" s="11"/>
      <c r="K86" s="11" t="s">
        <v>1200</v>
      </c>
      <c r="L86" s="11"/>
    </row>
    <row r="87" spans="1:12" x14ac:dyDescent="0.35">
      <c r="A87" t="s">
        <v>1223</v>
      </c>
      <c r="B87" t="s">
        <v>1397</v>
      </c>
      <c r="C87" t="s">
        <v>948</v>
      </c>
      <c r="D87" t="s">
        <v>952</v>
      </c>
      <c r="E87" t="s">
        <v>953</v>
      </c>
      <c r="F87" t="s">
        <v>949</v>
      </c>
      <c r="G87" t="s">
        <v>950</v>
      </c>
      <c r="H87" t="s">
        <v>951</v>
      </c>
      <c r="J87" s="11" t="s">
        <v>1200</v>
      </c>
      <c r="K87" s="11"/>
      <c r="L87" s="11"/>
    </row>
    <row r="88" spans="1:12" x14ac:dyDescent="0.35">
      <c r="A88" t="s">
        <v>1223</v>
      </c>
      <c r="B88" t="s">
        <v>1398</v>
      </c>
      <c r="C88" t="s">
        <v>954</v>
      </c>
      <c r="D88" t="s">
        <v>958</v>
      </c>
      <c r="E88" t="s">
        <v>959</v>
      </c>
      <c r="F88" t="s">
        <v>955</v>
      </c>
      <c r="G88" t="s">
        <v>956</v>
      </c>
      <c r="H88" t="s">
        <v>957</v>
      </c>
      <c r="I88" t="s">
        <v>1513</v>
      </c>
      <c r="J88" s="11"/>
      <c r="K88" s="11"/>
      <c r="L88" s="11"/>
    </row>
    <row r="89" spans="1:12" x14ac:dyDescent="0.35">
      <c r="A89" t="s">
        <v>1223</v>
      </c>
      <c r="B89" s="3" t="s">
        <v>1399</v>
      </c>
      <c r="C89" t="s">
        <v>960</v>
      </c>
      <c r="D89" t="s">
        <v>964</v>
      </c>
      <c r="E89" t="s">
        <v>965</v>
      </c>
      <c r="F89" t="s">
        <v>961</v>
      </c>
      <c r="G89" t="s">
        <v>962</v>
      </c>
      <c r="H89" t="s">
        <v>963</v>
      </c>
      <c r="J89" s="11"/>
      <c r="K89" s="11" t="s">
        <v>1200</v>
      </c>
      <c r="L89" s="11"/>
    </row>
    <row r="90" spans="1:12" x14ac:dyDescent="0.35">
      <c r="A90" t="s">
        <v>1223</v>
      </c>
      <c r="B90" t="s">
        <v>1400</v>
      </c>
      <c r="C90" t="s">
        <v>966</v>
      </c>
      <c r="D90" t="s">
        <v>970</v>
      </c>
      <c r="E90" t="s">
        <v>971</v>
      </c>
      <c r="F90" t="s">
        <v>967</v>
      </c>
      <c r="G90" t="s">
        <v>968</v>
      </c>
      <c r="H90" t="s">
        <v>969</v>
      </c>
      <c r="I90" t="s">
        <v>1513</v>
      </c>
      <c r="J90" s="11"/>
      <c r="K90" s="11"/>
      <c r="L90" s="11"/>
    </row>
    <row r="91" spans="1:12" x14ac:dyDescent="0.35">
      <c r="A91" t="s">
        <v>1223</v>
      </c>
      <c r="B91" t="s">
        <v>1401</v>
      </c>
      <c r="C91" t="s">
        <v>972</v>
      </c>
      <c r="D91" t="s">
        <v>976</v>
      </c>
      <c r="E91" t="s">
        <v>977</v>
      </c>
      <c r="F91" t="s">
        <v>973</v>
      </c>
      <c r="G91" t="s">
        <v>974</v>
      </c>
      <c r="H91" t="s">
        <v>975</v>
      </c>
      <c r="I91" t="s">
        <v>1513</v>
      </c>
      <c r="J91" s="11"/>
      <c r="K91" s="11"/>
      <c r="L91" s="11"/>
    </row>
    <row r="92" spans="1:12" x14ac:dyDescent="0.35">
      <c r="A92" t="s">
        <v>1223</v>
      </c>
      <c r="B92" s="3" t="s">
        <v>1402</v>
      </c>
      <c r="C92" t="s">
        <v>978</v>
      </c>
      <c r="D92" t="s">
        <v>982</v>
      </c>
      <c r="E92" t="s">
        <v>983</v>
      </c>
      <c r="F92" t="s">
        <v>979</v>
      </c>
      <c r="G92" t="s">
        <v>980</v>
      </c>
      <c r="H92" t="s">
        <v>981</v>
      </c>
      <c r="J92" s="11" t="s">
        <v>1200</v>
      </c>
      <c r="K92" s="11" t="s">
        <v>1200</v>
      </c>
      <c r="L92" s="11"/>
    </row>
    <row r="93" spans="1:12" x14ac:dyDescent="0.35">
      <c r="A93" t="s">
        <v>1223</v>
      </c>
      <c r="B93" t="s">
        <v>1403</v>
      </c>
      <c r="C93" t="s">
        <v>984</v>
      </c>
      <c r="D93" t="s">
        <v>988</v>
      </c>
      <c r="E93" t="s">
        <v>989</v>
      </c>
      <c r="F93" t="s">
        <v>985</v>
      </c>
      <c r="G93" t="s">
        <v>986</v>
      </c>
      <c r="H93" t="s">
        <v>987</v>
      </c>
      <c r="J93" s="11" t="s">
        <v>1200</v>
      </c>
      <c r="K93" s="11"/>
      <c r="L93" s="11"/>
    </row>
    <row r="94" spans="1:12" x14ac:dyDescent="0.35">
      <c r="A94" t="s">
        <v>1223</v>
      </c>
      <c r="B94" t="s">
        <v>1404</v>
      </c>
      <c r="C94" t="s">
        <v>990</v>
      </c>
      <c r="D94" t="s">
        <v>994</v>
      </c>
      <c r="E94" t="s">
        <v>995</v>
      </c>
      <c r="F94" t="s">
        <v>991</v>
      </c>
      <c r="G94" t="s">
        <v>992</v>
      </c>
      <c r="H94" t="s">
        <v>993</v>
      </c>
      <c r="J94" s="11" t="s">
        <v>1200</v>
      </c>
      <c r="K94" s="11"/>
      <c r="L94" s="11"/>
    </row>
    <row r="95" spans="1:12" x14ac:dyDescent="0.35">
      <c r="A95" t="s">
        <v>1223</v>
      </c>
      <c r="B95" s="3" t="s">
        <v>1405</v>
      </c>
      <c r="C95" t="s">
        <v>996</v>
      </c>
      <c r="D95" t="s">
        <v>1000</v>
      </c>
      <c r="E95" t="s">
        <v>1001</v>
      </c>
      <c r="F95" t="s">
        <v>997</v>
      </c>
      <c r="G95" t="s">
        <v>998</v>
      </c>
      <c r="H95" t="s">
        <v>999</v>
      </c>
      <c r="I95" t="s">
        <v>1513</v>
      </c>
      <c r="J95" s="11"/>
      <c r="K95" s="11"/>
      <c r="L95" s="11"/>
    </row>
    <row r="96" spans="1:12" x14ac:dyDescent="0.35">
      <c r="A96" t="s">
        <v>1223</v>
      </c>
      <c r="B96" t="s">
        <v>1406</v>
      </c>
      <c r="C96" t="s">
        <v>1002</v>
      </c>
      <c r="D96" t="s">
        <v>1006</v>
      </c>
      <c r="E96" t="s">
        <v>1007</v>
      </c>
      <c r="F96" t="s">
        <v>1003</v>
      </c>
      <c r="G96" t="s">
        <v>1004</v>
      </c>
      <c r="H96" t="s">
        <v>1005</v>
      </c>
      <c r="J96" s="11" t="s">
        <v>1200</v>
      </c>
      <c r="K96" s="11"/>
      <c r="L96" s="11"/>
    </row>
    <row r="97" spans="1:12" x14ac:dyDescent="0.35">
      <c r="A97" t="s">
        <v>1224</v>
      </c>
      <c r="B97" t="s">
        <v>1407</v>
      </c>
      <c r="C97" t="s">
        <v>479</v>
      </c>
      <c r="D97" t="s">
        <v>480</v>
      </c>
      <c r="E97" t="s">
        <v>481</v>
      </c>
      <c r="F97" t="s">
        <v>482</v>
      </c>
      <c r="G97" t="s">
        <v>483</v>
      </c>
      <c r="H97" t="s">
        <v>484</v>
      </c>
      <c r="J97" s="11" t="s">
        <v>1200</v>
      </c>
      <c r="K97" s="11" t="s">
        <v>1200</v>
      </c>
      <c r="L97" s="11"/>
    </row>
    <row r="98" spans="1:12" x14ac:dyDescent="0.35">
      <c r="A98" t="s">
        <v>1224</v>
      </c>
      <c r="B98" s="3" t="s">
        <v>1408</v>
      </c>
      <c r="C98" t="s">
        <v>485</v>
      </c>
      <c r="D98" t="s">
        <v>486</v>
      </c>
      <c r="E98" t="s">
        <v>487</v>
      </c>
      <c r="F98" t="s">
        <v>488</v>
      </c>
      <c r="G98" t="s">
        <v>489</v>
      </c>
      <c r="H98" t="s">
        <v>490</v>
      </c>
      <c r="J98" s="11" t="s">
        <v>1200</v>
      </c>
      <c r="K98" s="11" t="s">
        <v>1200</v>
      </c>
      <c r="L98" s="11"/>
    </row>
    <row r="99" spans="1:12" x14ac:dyDescent="0.35">
      <c r="A99" t="s">
        <v>1224</v>
      </c>
      <c r="B99" t="s">
        <v>1409</v>
      </c>
      <c r="C99" t="s">
        <v>491</v>
      </c>
      <c r="D99" t="s">
        <v>492</v>
      </c>
      <c r="E99" t="s">
        <v>493</v>
      </c>
      <c r="F99" t="s">
        <v>467</v>
      </c>
      <c r="G99" t="s">
        <v>468</v>
      </c>
      <c r="H99" t="s">
        <v>469</v>
      </c>
      <c r="J99" s="11" t="s">
        <v>1200</v>
      </c>
      <c r="K99" s="11"/>
      <c r="L99" s="11"/>
    </row>
    <row r="100" spans="1:12" x14ac:dyDescent="0.35">
      <c r="A100" t="s">
        <v>1224</v>
      </c>
      <c r="B100" t="s">
        <v>1410</v>
      </c>
      <c r="C100" t="s">
        <v>494</v>
      </c>
      <c r="D100" t="s">
        <v>498</v>
      </c>
      <c r="E100" t="s">
        <v>499</v>
      </c>
      <c r="F100" t="s">
        <v>495</v>
      </c>
      <c r="G100" t="s">
        <v>496</v>
      </c>
      <c r="H100" t="s">
        <v>497</v>
      </c>
      <c r="J100" s="11" t="s">
        <v>1200</v>
      </c>
      <c r="K100" s="11" t="s">
        <v>1200</v>
      </c>
      <c r="L100" s="11"/>
    </row>
    <row r="101" spans="1:12" x14ac:dyDescent="0.35">
      <c r="A101" t="s">
        <v>1224</v>
      </c>
      <c r="B101" s="3" t="s">
        <v>1411</v>
      </c>
      <c r="C101" t="s">
        <v>500</v>
      </c>
      <c r="D101" t="s">
        <v>504</v>
      </c>
      <c r="E101" t="s">
        <v>505</v>
      </c>
      <c r="F101" t="s">
        <v>501</v>
      </c>
      <c r="G101" t="s">
        <v>502</v>
      </c>
      <c r="H101" t="s">
        <v>503</v>
      </c>
      <c r="J101" s="11" t="s">
        <v>1200</v>
      </c>
      <c r="K101" s="11" t="s">
        <v>1200</v>
      </c>
      <c r="L101" s="11"/>
    </row>
    <row r="102" spans="1:12" x14ac:dyDescent="0.35">
      <c r="A102" t="s">
        <v>1224</v>
      </c>
      <c r="B102" t="s">
        <v>1412</v>
      </c>
      <c r="C102" t="s">
        <v>506</v>
      </c>
      <c r="D102" t="s">
        <v>510</v>
      </c>
      <c r="E102" t="s">
        <v>511</v>
      </c>
      <c r="F102" t="s">
        <v>507</v>
      </c>
      <c r="G102" t="s">
        <v>508</v>
      </c>
      <c r="H102" t="s">
        <v>509</v>
      </c>
      <c r="J102" s="11" t="s">
        <v>1200</v>
      </c>
      <c r="K102" s="11" t="s">
        <v>1200</v>
      </c>
      <c r="L102" s="11"/>
    </row>
    <row r="103" spans="1:12" x14ac:dyDescent="0.35">
      <c r="A103" t="s">
        <v>1224</v>
      </c>
      <c r="B103" t="s">
        <v>1413</v>
      </c>
      <c r="C103" t="s">
        <v>512</v>
      </c>
      <c r="D103" t="s">
        <v>516</v>
      </c>
      <c r="E103" t="s">
        <v>517</v>
      </c>
      <c r="F103" t="s">
        <v>513</v>
      </c>
      <c r="G103" t="s">
        <v>514</v>
      </c>
      <c r="H103" t="s">
        <v>515</v>
      </c>
      <c r="J103" s="11" t="s">
        <v>1200</v>
      </c>
      <c r="K103" s="11" t="s">
        <v>1200</v>
      </c>
      <c r="L103" s="11"/>
    </row>
    <row r="104" spans="1:12" x14ac:dyDescent="0.35">
      <c r="A104" t="s">
        <v>1224</v>
      </c>
      <c r="B104" s="3" t="s">
        <v>1414</v>
      </c>
      <c r="C104" t="s">
        <v>518</v>
      </c>
      <c r="D104" t="s">
        <v>522</v>
      </c>
      <c r="E104" t="s">
        <v>523</v>
      </c>
      <c r="F104" t="s">
        <v>519</v>
      </c>
      <c r="G104" t="s">
        <v>520</v>
      </c>
      <c r="H104" t="s">
        <v>521</v>
      </c>
      <c r="J104" s="11" t="s">
        <v>1200</v>
      </c>
      <c r="K104" s="11" t="s">
        <v>1200</v>
      </c>
      <c r="L104" s="11"/>
    </row>
    <row r="105" spans="1:12" x14ac:dyDescent="0.35">
      <c r="A105" t="s">
        <v>1224</v>
      </c>
      <c r="B105" t="s">
        <v>1415</v>
      </c>
      <c r="C105" t="s">
        <v>524</v>
      </c>
      <c r="D105" t="s">
        <v>536</v>
      </c>
      <c r="E105" t="s">
        <v>537</v>
      </c>
      <c r="F105" t="s">
        <v>525</v>
      </c>
      <c r="G105" t="s">
        <v>526</v>
      </c>
      <c r="H105" t="s">
        <v>527</v>
      </c>
      <c r="J105" s="11" t="s">
        <v>1200</v>
      </c>
      <c r="K105" s="11" t="s">
        <v>1200</v>
      </c>
      <c r="L105" s="11"/>
    </row>
    <row r="106" spans="1:12" x14ac:dyDescent="0.35">
      <c r="A106" t="s">
        <v>1224</v>
      </c>
      <c r="B106" t="s">
        <v>1416</v>
      </c>
      <c r="C106" t="s">
        <v>528</v>
      </c>
      <c r="D106" t="s">
        <v>538</v>
      </c>
      <c r="E106" t="s">
        <v>539</v>
      </c>
      <c r="F106" t="s">
        <v>529</v>
      </c>
      <c r="G106" t="s">
        <v>530</v>
      </c>
      <c r="H106" t="s">
        <v>531</v>
      </c>
      <c r="J106" s="11" t="s">
        <v>1200</v>
      </c>
      <c r="K106" s="11" t="s">
        <v>1200</v>
      </c>
      <c r="L106" s="11"/>
    </row>
    <row r="107" spans="1:12" x14ac:dyDescent="0.35">
      <c r="A107" t="s">
        <v>1224</v>
      </c>
      <c r="B107" s="3" t="s">
        <v>1417</v>
      </c>
      <c r="C107" t="s">
        <v>532</v>
      </c>
      <c r="D107" t="s">
        <v>540</v>
      </c>
      <c r="E107" t="s">
        <v>541</v>
      </c>
      <c r="F107" t="s">
        <v>533</v>
      </c>
      <c r="G107" t="s">
        <v>534</v>
      </c>
      <c r="H107" t="s">
        <v>535</v>
      </c>
      <c r="J107" s="11" t="s">
        <v>1200</v>
      </c>
      <c r="K107" s="11" t="s">
        <v>1200</v>
      </c>
      <c r="L107" s="11"/>
    </row>
    <row r="108" spans="1:12" x14ac:dyDescent="0.35">
      <c r="A108" t="s">
        <v>1224</v>
      </c>
      <c r="B108" t="s">
        <v>1418</v>
      </c>
      <c r="C108" t="s">
        <v>542</v>
      </c>
      <c r="D108" t="s">
        <v>546</v>
      </c>
      <c r="E108" t="s">
        <v>547</v>
      </c>
      <c r="F108" t="s">
        <v>543</v>
      </c>
      <c r="G108" t="s">
        <v>544</v>
      </c>
      <c r="H108" t="s">
        <v>545</v>
      </c>
      <c r="J108" s="11" t="s">
        <v>1200</v>
      </c>
      <c r="K108" s="11" t="s">
        <v>1200</v>
      </c>
      <c r="L108" s="11"/>
    </row>
    <row r="109" spans="1:12" x14ac:dyDescent="0.35">
      <c r="A109" t="s">
        <v>1224</v>
      </c>
      <c r="B109" t="s">
        <v>1419</v>
      </c>
      <c r="C109" t="s">
        <v>560</v>
      </c>
      <c r="D109" t="s">
        <v>561</v>
      </c>
      <c r="E109" t="s">
        <v>562</v>
      </c>
      <c r="F109" t="s">
        <v>563</v>
      </c>
      <c r="G109" t="s">
        <v>564</v>
      </c>
      <c r="H109" t="s">
        <v>565</v>
      </c>
      <c r="J109" s="11" t="s">
        <v>1200</v>
      </c>
      <c r="K109" s="11" t="s">
        <v>1200</v>
      </c>
      <c r="L109" s="11"/>
    </row>
    <row r="110" spans="1:12" x14ac:dyDescent="0.35">
      <c r="A110" t="s">
        <v>1224</v>
      </c>
      <c r="B110" s="3" t="s">
        <v>1420</v>
      </c>
      <c r="C110" t="s">
        <v>566</v>
      </c>
      <c r="D110" t="s">
        <v>567</v>
      </c>
      <c r="E110" t="s">
        <v>568</v>
      </c>
      <c r="F110" t="s">
        <v>569</v>
      </c>
      <c r="G110" t="s">
        <v>570</v>
      </c>
      <c r="H110" t="s">
        <v>571</v>
      </c>
      <c r="J110" s="11" t="s">
        <v>1200</v>
      </c>
      <c r="K110" s="11" t="s">
        <v>1200</v>
      </c>
      <c r="L110" s="11"/>
    </row>
    <row r="111" spans="1:12" x14ac:dyDescent="0.35">
      <c r="A111" t="s">
        <v>1224</v>
      </c>
      <c r="B111" t="s">
        <v>1421</v>
      </c>
      <c r="C111" t="s">
        <v>578</v>
      </c>
      <c r="D111" t="s">
        <v>579</v>
      </c>
      <c r="E111" t="s">
        <v>580</v>
      </c>
      <c r="F111" t="s">
        <v>581</v>
      </c>
      <c r="G111" t="s">
        <v>582</v>
      </c>
      <c r="H111" t="s">
        <v>583</v>
      </c>
      <c r="J111" s="11" t="s">
        <v>1200</v>
      </c>
      <c r="K111" s="11" t="s">
        <v>1200</v>
      </c>
      <c r="L111" s="11"/>
    </row>
    <row r="112" spans="1:12" x14ac:dyDescent="0.35">
      <c r="A112" t="s">
        <v>1224</v>
      </c>
      <c r="B112" t="s">
        <v>1422</v>
      </c>
      <c r="C112" t="s">
        <v>584</v>
      </c>
      <c r="D112" t="s">
        <v>585</v>
      </c>
      <c r="E112" t="s">
        <v>586</v>
      </c>
      <c r="F112" t="s">
        <v>587</v>
      </c>
      <c r="G112" t="s">
        <v>588</v>
      </c>
      <c r="H112" t="s">
        <v>589</v>
      </c>
      <c r="J112" s="11" t="s">
        <v>1200</v>
      </c>
      <c r="K112" s="11" t="s">
        <v>1200</v>
      </c>
      <c r="L112" s="11"/>
    </row>
    <row r="113" spans="1:12" x14ac:dyDescent="0.35">
      <c r="A113" t="s">
        <v>1224</v>
      </c>
      <c r="B113" s="3" t="s">
        <v>1423</v>
      </c>
      <c r="C113" t="s">
        <v>590</v>
      </c>
      <c r="D113" t="s">
        <v>591</v>
      </c>
      <c r="E113" t="s">
        <v>592</v>
      </c>
      <c r="F113" t="s">
        <v>593</v>
      </c>
      <c r="G113" t="s">
        <v>594</v>
      </c>
      <c r="H113" t="s">
        <v>595</v>
      </c>
      <c r="J113" s="11" t="s">
        <v>1200</v>
      </c>
      <c r="K113" s="11"/>
      <c r="L113" s="11"/>
    </row>
    <row r="114" spans="1:12" x14ac:dyDescent="0.35">
      <c r="A114" t="s">
        <v>1224</v>
      </c>
      <c r="B114" t="s">
        <v>1424</v>
      </c>
      <c r="C114" t="s">
        <v>596</v>
      </c>
      <c r="D114" t="s">
        <v>600</v>
      </c>
      <c r="E114" t="s">
        <v>601</v>
      </c>
      <c r="F114" t="s">
        <v>597</v>
      </c>
      <c r="G114" t="s">
        <v>598</v>
      </c>
      <c r="H114" t="s">
        <v>599</v>
      </c>
      <c r="J114" s="11" t="s">
        <v>1200</v>
      </c>
      <c r="K114" s="11"/>
      <c r="L114" s="11"/>
    </row>
    <row r="115" spans="1:12" x14ac:dyDescent="0.35">
      <c r="A115" t="s">
        <v>1224</v>
      </c>
      <c r="B115" t="s">
        <v>1425</v>
      </c>
      <c r="C115" t="s">
        <v>602</v>
      </c>
      <c r="D115" t="s">
        <v>606</v>
      </c>
      <c r="E115" t="s">
        <v>607</v>
      </c>
      <c r="F115" t="s">
        <v>603</v>
      </c>
      <c r="G115" t="s">
        <v>604</v>
      </c>
      <c r="H115" t="s">
        <v>605</v>
      </c>
      <c r="J115" s="11" t="s">
        <v>1200</v>
      </c>
      <c r="K115" s="11"/>
      <c r="L115" s="11"/>
    </row>
    <row r="116" spans="1:12" x14ac:dyDescent="0.35">
      <c r="A116" t="s">
        <v>1224</v>
      </c>
      <c r="B116" s="3" t="s">
        <v>1426</v>
      </c>
      <c r="C116" t="s">
        <v>608</v>
      </c>
      <c r="D116" t="s">
        <v>612</v>
      </c>
      <c r="E116" t="s">
        <v>613</v>
      </c>
      <c r="F116" t="s">
        <v>609</v>
      </c>
      <c r="G116" t="s">
        <v>610</v>
      </c>
      <c r="H116" t="s">
        <v>611</v>
      </c>
      <c r="J116" s="11" t="s">
        <v>1200</v>
      </c>
      <c r="K116" s="11"/>
      <c r="L116" s="11"/>
    </row>
    <row r="117" spans="1:12" x14ac:dyDescent="0.35">
      <c r="A117" t="s">
        <v>1224</v>
      </c>
      <c r="B117" t="s">
        <v>1427</v>
      </c>
      <c r="C117" t="s">
        <v>614</v>
      </c>
      <c r="D117" t="s">
        <v>618</v>
      </c>
      <c r="E117" t="s">
        <v>619</v>
      </c>
      <c r="F117" t="s">
        <v>615</v>
      </c>
      <c r="G117" t="s">
        <v>616</v>
      </c>
      <c r="H117" t="s">
        <v>617</v>
      </c>
      <c r="J117" s="11" t="s">
        <v>1200</v>
      </c>
      <c r="K117" s="11"/>
      <c r="L117" s="11"/>
    </row>
    <row r="118" spans="1:12" x14ac:dyDescent="0.35">
      <c r="A118" t="s">
        <v>1224</v>
      </c>
      <c r="B118" t="s">
        <v>1428</v>
      </c>
      <c r="C118" t="s">
        <v>620</v>
      </c>
      <c r="D118" t="s">
        <v>1194</v>
      </c>
      <c r="E118" t="s">
        <v>1195</v>
      </c>
      <c r="F118" t="s">
        <v>621</v>
      </c>
      <c r="G118" t="s">
        <v>622</v>
      </c>
      <c r="H118" t="s">
        <v>623</v>
      </c>
      <c r="J118" s="11" t="s">
        <v>1200</v>
      </c>
      <c r="K118" s="11"/>
      <c r="L118" s="11"/>
    </row>
    <row r="119" spans="1:12" x14ac:dyDescent="0.35">
      <c r="A119" t="s">
        <v>1224</v>
      </c>
      <c r="B119" s="3" t="s">
        <v>1429</v>
      </c>
      <c r="C119" t="s">
        <v>624</v>
      </c>
      <c r="D119" t="s">
        <v>628</v>
      </c>
      <c r="E119" t="s">
        <v>629</v>
      </c>
      <c r="F119" t="s">
        <v>625</v>
      </c>
      <c r="G119" t="s">
        <v>626</v>
      </c>
      <c r="H119" t="s">
        <v>627</v>
      </c>
      <c r="J119" s="11" t="s">
        <v>1200</v>
      </c>
      <c r="K119" s="11"/>
      <c r="L119" s="11"/>
    </row>
    <row r="120" spans="1:12" x14ac:dyDescent="0.35">
      <c r="A120" t="s">
        <v>1224</v>
      </c>
      <c r="B120" t="s">
        <v>1430</v>
      </c>
      <c r="C120" t="s">
        <v>630</v>
      </c>
      <c r="D120" t="s">
        <v>634</v>
      </c>
      <c r="E120" t="s">
        <v>635</v>
      </c>
      <c r="F120" t="s">
        <v>631</v>
      </c>
      <c r="G120" t="s">
        <v>632</v>
      </c>
      <c r="H120" t="s">
        <v>633</v>
      </c>
      <c r="J120" s="11" t="s">
        <v>1200</v>
      </c>
      <c r="K120" s="11"/>
      <c r="L120" s="11"/>
    </row>
    <row r="121" spans="1:12" x14ac:dyDescent="0.35">
      <c r="A121" t="s">
        <v>1224</v>
      </c>
      <c r="B121" t="s">
        <v>1431</v>
      </c>
      <c r="C121" t="s">
        <v>636</v>
      </c>
      <c r="D121" t="s">
        <v>640</v>
      </c>
      <c r="E121" t="s">
        <v>641</v>
      </c>
      <c r="F121" t="s">
        <v>637</v>
      </c>
      <c r="G121" t="s">
        <v>638</v>
      </c>
      <c r="H121" t="s">
        <v>639</v>
      </c>
      <c r="J121" s="11" t="s">
        <v>1200</v>
      </c>
      <c r="K121" s="11"/>
      <c r="L121" s="11"/>
    </row>
    <row r="122" spans="1:12" x14ac:dyDescent="0.35">
      <c r="A122" t="s">
        <v>1224</v>
      </c>
      <c r="B122" s="3" t="s">
        <v>1432</v>
      </c>
      <c r="C122" t="s">
        <v>642</v>
      </c>
      <c r="D122" t="s">
        <v>646</v>
      </c>
      <c r="E122" t="s">
        <v>647</v>
      </c>
      <c r="F122" t="s">
        <v>643</v>
      </c>
      <c r="G122" t="s">
        <v>644</v>
      </c>
      <c r="H122" t="s">
        <v>645</v>
      </c>
      <c r="J122" s="11" t="s">
        <v>1200</v>
      </c>
      <c r="K122" s="11"/>
      <c r="L122" s="11"/>
    </row>
    <row r="123" spans="1:12" x14ac:dyDescent="0.35">
      <c r="A123" t="s">
        <v>1224</v>
      </c>
      <c r="B123" t="s">
        <v>1433</v>
      </c>
      <c r="C123" t="s">
        <v>648</v>
      </c>
      <c r="D123" t="s">
        <v>653</v>
      </c>
      <c r="E123" t="s">
        <v>654</v>
      </c>
      <c r="F123" t="s">
        <v>649</v>
      </c>
      <c r="G123" t="s">
        <v>650</v>
      </c>
      <c r="H123" t="s">
        <v>651</v>
      </c>
      <c r="J123" s="11" t="s">
        <v>1200</v>
      </c>
      <c r="K123" s="11"/>
      <c r="L123" s="11"/>
    </row>
    <row r="124" spans="1:12" x14ac:dyDescent="0.35">
      <c r="A124" t="s">
        <v>1224</v>
      </c>
      <c r="B124" t="s">
        <v>1434</v>
      </c>
      <c r="C124" t="s">
        <v>652</v>
      </c>
      <c r="D124" t="s">
        <v>658</v>
      </c>
      <c r="E124" t="s">
        <v>659</v>
      </c>
      <c r="F124" t="s">
        <v>655</v>
      </c>
      <c r="G124" t="s">
        <v>656</v>
      </c>
      <c r="H124" t="s">
        <v>657</v>
      </c>
      <c r="J124" s="11" t="s">
        <v>1200</v>
      </c>
      <c r="K124" s="11" t="s">
        <v>1200</v>
      </c>
      <c r="L124" s="11"/>
    </row>
    <row r="125" spans="1:12" x14ac:dyDescent="0.35">
      <c r="A125" t="s">
        <v>1224</v>
      </c>
      <c r="B125" s="3" t="s">
        <v>1435</v>
      </c>
      <c r="C125" t="s">
        <v>660</v>
      </c>
      <c r="D125" t="s">
        <v>664</v>
      </c>
      <c r="E125" t="s">
        <v>665</v>
      </c>
      <c r="F125" t="s">
        <v>661</v>
      </c>
      <c r="G125" t="s">
        <v>662</v>
      </c>
      <c r="H125" t="s">
        <v>663</v>
      </c>
      <c r="J125" s="11" t="s">
        <v>1200</v>
      </c>
      <c r="K125" s="11" t="s">
        <v>1200</v>
      </c>
      <c r="L125" s="11"/>
    </row>
    <row r="126" spans="1:12" x14ac:dyDescent="0.35">
      <c r="A126" t="s">
        <v>1224</v>
      </c>
      <c r="B126" t="s">
        <v>1436</v>
      </c>
      <c r="C126" t="s">
        <v>666</v>
      </c>
      <c r="D126" t="s">
        <v>670</v>
      </c>
      <c r="E126" t="s">
        <v>671</v>
      </c>
      <c r="F126" t="s">
        <v>667</v>
      </c>
      <c r="G126" t="s">
        <v>668</v>
      </c>
      <c r="H126" t="s">
        <v>669</v>
      </c>
      <c r="J126" s="11" t="s">
        <v>1200</v>
      </c>
      <c r="K126" s="11" t="s">
        <v>1200</v>
      </c>
      <c r="L126" s="11"/>
    </row>
    <row r="127" spans="1:12" x14ac:dyDescent="0.35">
      <c r="A127" t="s">
        <v>1224</v>
      </c>
      <c r="B127" t="s">
        <v>1437</v>
      </c>
      <c r="C127" t="s">
        <v>672</v>
      </c>
      <c r="D127" t="s">
        <v>676</v>
      </c>
      <c r="E127" t="s">
        <v>677</v>
      </c>
      <c r="F127" t="s">
        <v>673</v>
      </c>
      <c r="G127" t="s">
        <v>674</v>
      </c>
      <c r="H127" t="s">
        <v>675</v>
      </c>
      <c r="J127" s="11" t="s">
        <v>1200</v>
      </c>
      <c r="K127" s="11" t="s">
        <v>1200</v>
      </c>
      <c r="L127" s="11"/>
    </row>
    <row r="128" spans="1:12" x14ac:dyDescent="0.35">
      <c r="A128" t="s">
        <v>1224</v>
      </c>
      <c r="B128" s="3" t="s">
        <v>1438</v>
      </c>
      <c r="C128" t="s">
        <v>678</v>
      </c>
      <c r="D128" t="s">
        <v>682</v>
      </c>
      <c r="E128" t="s">
        <v>683</v>
      </c>
      <c r="F128" t="s">
        <v>679</v>
      </c>
      <c r="G128" t="s">
        <v>680</v>
      </c>
      <c r="H128" t="s">
        <v>681</v>
      </c>
      <c r="J128" s="11" t="s">
        <v>1200</v>
      </c>
      <c r="K128" s="11" t="s">
        <v>1200</v>
      </c>
      <c r="L128" s="11"/>
    </row>
    <row r="129" spans="1:12" x14ac:dyDescent="0.35">
      <c r="A129" t="s">
        <v>1224</v>
      </c>
      <c r="B129" t="s">
        <v>1439</v>
      </c>
      <c r="C129" t="s">
        <v>684</v>
      </c>
      <c r="D129" t="s">
        <v>688</v>
      </c>
      <c r="E129" t="s">
        <v>689</v>
      </c>
      <c r="F129" t="s">
        <v>685</v>
      </c>
      <c r="G129" t="s">
        <v>686</v>
      </c>
      <c r="H129" t="s">
        <v>687</v>
      </c>
      <c r="J129" s="11" t="s">
        <v>1200</v>
      </c>
      <c r="K129" s="11" t="s">
        <v>1200</v>
      </c>
      <c r="L129" s="11"/>
    </row>
    <row r="130" spans="1:12" x14ac:dyDescent="0.35">
      <c r="A130" t="s">
        <v>1224</v>
      </c>
      <c r="B130" t="s">
        <v>1440</v>
      </c>
      <c r="C130" t="s">
        <v>690</v>
      </c>
      <c r="D130" t="s">
        <v>694</v>
      </c>
      <c r="E130" t="s">
        <v>695</v>
      </c>
      <c r="F130" t="s">
        <v>691</v>
      </c>
      <c r="G130" t="s">
        <v>692</v>
      </c>
      <c r="H130" t="s">
        <v>693</v>
      </c>
      <c r="J130" s="11" t="s">
        <v>1200</v>
      </c>
      <c r="K130" s="11" t="s">
        <v>1200</v>
      </c>
      <c r="L130" s="11"/>
    </row>
    <row r="131" spans="1:12" x14ac:dyDescent="0.35">
      <c r="A131" t="s">
        <v>1224</v>
      </c>
      <c r="B131" s="3" t="s">
        <v>1441</v>
      </c>
      <c r="C131" t="s">
        <v>696</v>
      </c>
      <c r="D131" t="s">
        <v>700</v>
      </c>
      <c r="E131" t="s">
        <v>701</v>
      </c>
      <c r="F131" t="s">
        <v>697</v>
      </c>
      <c r="G131" t="s">
        <v>698</v>
      </c>
      <c r="H131" t="s">
        <v>699</v>
      </c>
      <c r="J131" s="11" t="s">
        <v>1200</v>
      </c>
      <c r="K131" s="11" t="s">
        <v>1200</v>
      </c>
      <c r="L131" s="11"/>
    </row>
    <row r="132" spans="1:12" x14ac:dyDescent="0.35">
      <c r="A132" t="s">
        <v>1224</v>
      </c>
      <c r="B132" t="s">
        <v>1442</v>
      </c>
      <c r="C132" t="s">
        <v>732</v>
      </c>
      <c r="D132" t="s">
        <v>733</v>
      </c>
      <c r="E132" t="s">
        <v>734</v>
      </c>
      <c r="F132" t="s">
        <v>735</v>
      </c>
      <c r="G132" t="s">
        <v>736</v>
      </c>
      <c r="H132" t="s">
        <v>737</v>
      </c>
      <c r="J132" s="11"/>
      <c r="K132" s="11" t="s">
        <v>1200</v>
      </c>
      <c r="L132" s="11"/>
    </row>
    <row r="133" spans="1:12" x14ac:dyDescent="0.35">
      <c r="A133" t="s">
        <v>1224</v>
      </c>
      <c r="B133" t="s">
        <v>1443</v>
      </c>
      <c r="C133" t="s">
        <v>738</v>
      </c>
      <c r="D133" t="s">
        <v>739</v>
      </c>
      <c r="E133" t="s">
        <v>740</v>
      </c>
      <c r="F133" t="s">
        <v>741</v>
      </c>
      <c r="G133" t="s">
        <v>742</v>
      </c>
      <c r="H133" t="s">
        <v>743</v>
      </c>
      <c r="J133" s="11"/>
      <c r="K133" s="11" t="s">
        <v>1200</v>
      </c>
      <c r="L133" s="11"/>
    </row>
    <row r="134" spans="1:12" x14ac:dyDescent="0.35">
      <c r="A134" t="s">
        <v>1224</v>
      </c>
      <c r="B134" s="3" t="s">
        <v>1444</v>
      </c>
      <c r="C134" t="s">
        <v>744</v>
      </c>
      <c r="D134" t="s">
        <v>748</v>
      </c>
      <c r="E134" t="s">
        <v>749</v>
      </c>
      <c r="F134" t="s">
        <v>745</v>
      </c>
      <c r="G134" t="s">
        <v>746</v>
      </c>
      <c r="H134" t="s">
        <v>747</v>
      </c>
      <c r="J134" s="11"/>
      <c r="K134" s="11" t="s">
        <v>1200</v>
      </c>
      <c r="L134" s="11"/>
    </row>
    <row r="135" spans="1:12" x14ac:dyDescent="0.35">
      <c r="A135" t="s">
        <v>1224</v>
      </c>
      <c r="B135" t="s">
        <v>1445</v>
      </c>
      <c r="C135" t="s">
        <v>750</v>
      </c>
      <c r="D135" t="s">
        <v>754</v>
      </c>
      <c r="E135" t="s">
        <v>755</v>
      </c>
      <c r="F135" t="s">
        <v>751</v>
      </c>
      <c r="G135" t="s">
        <v>752</v>
      </c>
      <c r="H135" t="s">
        <v>753</v>
      </c>
      <c r="J135" s="11"/>
      <c r="K135" s="11" t="s">
        <v>1200</v>
      </c>
      <c r="L135" s="11"/>
    </row>
    <row r="136" spans="1:12" x14ac:dyDescent="0.35">
      <c r="A136" t="s">
        <v>1224</v>
      </c>
      <c r="B136" t="s">
        <v>1446</v>
      </c>
      <c r="C136" t="s">
        <v>756</v>
      </c>
      <c r="D136" t="s">
        <v>760</v>
      </c>
      <c r="E136" t="s">
        <v>761</v>
      </c>
      <c r="F136" t="s">
        <v>757</v>
      </c>
      <c r="G136" t="s">
        <v>758</v>
      </c>
      <c r="H136" t="s">
        <v>759</v>
      </c>
      <c r="J136" s="11"/>
      <c r="K136" s="11" t="s">
        <v>1200</v>
      </c>
      <c r="L136" s="11"/>
    </row>
    <row r="137" spans="1:12" x14ac:dyDescent="0.35">
      <c r="A137" t="s">
        <v>1224</v>
      </c>
      <c r="B137" s="3" t="s">
        <v>1447</v>
      </c>
      <c r="C137" t="s">
        <v>762</v>
      </c>
      <c r="D137" t="s">
        <v>766</v>
      </c>
      <c r="E137" t="s">
        <v>767</v>
      </c>
      <c r="F137" t="s">
        <v>763</v>
      </c>
      <c r="G137" t="s">
        <v>764</v>
      </c>
      <c r="H137" t="s">
        <v>765</v>
      </c>
      <c r="J137" s="11"/>
      <c r="K137" s="11" t="s">
        <v>1200</v>
      </c>
      <c r="L137" s="11"/>
    </row>
    <row r="138" spans="1:12" x14ac:dyDescent="0.35">
      <c r="A138" t="s">
        <v>1224</v>
      </c>
      <c r="B138" t="s">
        <v>1448</v>
      </c>
      <c r="C138" t="s">
        <v>1008</v>
      </c>
      <c r="D138" t="s">
        <v>1009</v>
      </c>
      <c r="E138" t="s">
        <v>1010</v>
      </c>
      <c r="F138" t="s">
        <v>1011</v>
      </c>
      <c r="G138" t="s">
        <v>1012</v>
      </c>
      <c r="H138" t="s">
        <v>1013</v>
      </c>
      <c r="J138" s="11" t="s">
        <v>1200</v>
      </c>
      <c r="K138" s="11"/>
      <c r="L138" s="11"/>
    </row>
    <row r="139" spans="1:12" x14ac:dyDescent="0.35">
      <c r="A139" t="s">
        <v>1224</v>
      </c>
      <c r="B139" t="s">
        <v>1449</v>
      </c>
      <c r="C139" t="s">
        <v>1014</v>
      </c>
      <c r="D139" t="s">
        <v>1015</v>
      </c>
      <c r="E139" t="s">
        <v>1016</v>
      </c>
      <c r="F139" t="s">
        <v>1017</v>
      </c>
      <c r="G139" t="s">
        <v>1018</v>
      </c>
      <c r="H139" t="s">
        <v>1019</v>
      </c>
      <c r="J139" s="11" t="s">
        <v>1200</v>
      </c>
      <c r="K139" s="11"/>
      <c r="L139" s="11"/>
    </row>
    <row r="140" spans="1:12" x14ac:dyDescent="0.35">
      <c r="A140" t="s">
        <v>1224</v>
      </c>
      <c r="B140" s="3" t="s">
        <v>1450</v>
      </c>
      <c r="C140" t="s">
        <v>1020</v>
      </c>
      <c r="D140" t="s">
        <v>1024</v>
      </c>
      <c r="E140" t="s">
        <v>1025</v>
      </c>
      <c r="F140" t="s">
        <v>1021</v>
      </c>
      <c r="G140" t="s">
        <v>1022</v>
      </c>
      <c r="H140" t="s">
        <v>1023</v>
      </c>
      <c r="J140" s="11" t="s">
        <v>1200</v>
      </c>
      <c r="K140" s="11"/>
      <c r="L140" s="11"/>
    </row>
    <row r="141" spans="1:12" x14ac:dyDescent="0.35">
      <c r="A141" t="s">
        <v>1225</v>
      </c>
      <c r="B141" t="s">
        <v>1451</v>
      </c>
      <c r="C141" t="s">
        <v>572</v>
      </c>
      <c r="D141" t="s">
        <v>573</v>
      </c>
      <c r="E141" t="s">
        <v>574</v>
      </c>
      <c r="F141" t="s">
        <v>575</v>
      </c>
      <c r="G141" t="s">
        <v>576</v>
      </c>
      <c r="H141" t="s">
        <v>577</v>
      </c>
      <c r="J141" s="11" t="s">
        <v>1200</v>
      </c>
      <c r="K141" s="11" t="s">
        <v>1200</v>
      </c>
      <c r="L141" s="11"/>
    </row>
    <row r="142" spans="1:12" x14ac:dyDescent="0.35">
      <c r="A142" t="s">
        <v>1225</v>
      </c>
      <c r="B142" t="s">
        <v>1452</v>
      </c>
      <c r="C142" t="s">
        <v>720</v>
      </c>
      <c r="D142" t="s">
        <v>721</v>
      </c>
      <c r="E142" t="s">
        <v>722</v>
      </c>
      <c r="F142" t="s">
        <v>723</v>
      </c>
      <c r="G142" t="s">
        <v>724</v>
      </c>
      <c r="H142" t="s">
        <v>725</v>
      </c>
      <c r="J142" s="11" t="s">
        <v>1200</v>
      </c>
      <c r="K142" s="11" t="s">
        <v>1200</v>
      </c>
      <c r="L142" s="11"/>
    </row>
    <row r="143" spans="1:12" x14ac:dyDescent="0.35">
      <c r="A143" t="s">
        <v>1225</v>
      </c>
      <c r="B143" s="3" t="s">
        <v>1453</v>
      </c>
      <c r="C143" t="s">
        <v>726</v>
      </c>
      <c r="D143" t="s">
        <v>727</v>
      </c>
      <c r="E143" t="s">
        <v>728</v>
      </c>
      <c r="F143" t="s">
        <v>729</v>
      </c>
      <c r="G143" t="s">
        <v>730</v>
      </c>
      <c r="H143" t="s">
        <v>731</v>
      </c>
      <c r="I143" t="s">
        <v>1513</v>
      </c>
      <c r="J143" s="11"/>
      <c r="K143" s="11"/>
      <c r="L143" s="11"/>
    </row>
    <row r="144" spans="1:12" x14ac:dyDescent="0.35">
      <c r="A144" t="s">
        <v>1226</v>
      </c>
      <c r="B144" t="s">
        <v>1454</v>
      </c>
      <c r="C144" t="s">
        <v>867</v>
      </c>
      <c r="D144" t="s">
        <v>868</v>
      </c>
      <c r="E144" t="s">
        <v>869</v>
      </c>
      <c r="F144" t="s">
        <v>852</v>
      </c>
      <c r="G144" t="s">
        <v>853</v>
      </c>
      <c r="H144" t="s">
        <v>854</v>
      </c>
      <c r="I144" t="s">
        <v>1513</v>
      </c>
      <c r="J144" s="11"/>
      <c r="K144" s="11"/>
      <c r="L144" s="11"/>
    </row>
    <row r="145" spans="1:12" x14ac:dyDescent="0.35">
      <c r="A145" t="s">
        <v>1226</v>
      </c>
      <c r="B145" t="s">
        <v>1455</v>
      </c>
      <c r="C145" t="s">
        <v>882</v>
      </c>
      <c r="D145" t="s">
        <v>883</v>
      </c>
      <c r="E145" t="s">
        <v>884</v>
      </c>
      <c r="F145" t="s">
        <v>885</v>
      </c>
      <c r="G145" t="s">
        <v>886</v>
      </c>
      <c r="H145" t="s">
        <v>887</v>
      </c>
      <c r="I145" t="s">
        <v>1513</v>
      </c>
      <c r="J145" s="11"/>
      <c r="K145" s="11"/>
      <c r="L145" s="11"/>
    </row>
    <row r="146" spans="1:12" x14ac:dyDescent="0.35">
      <c r="A146" t="s">
        <v>1226</v>
      </c>
      <c r="B146" s="3" t="s">
        <v>1456</v>
      </c>
      <c r="C146" t="s">
        <v>888</v>
      </c>
      <c r="D146" t="s">
        <v>889</v>
      </c>
      <c r="E146" t="s">
        <v>890</v>
      </c>
      <c r="F146" t="s">
        <v>891</v>
      </c>
      <c r="G146" t="s">
        <v>892</v>
      </c>
      <c r="H146" t="s">
        <v>893</v>
      </c>
      <c r="J146" s="11" t="s">
        <v>1200</v>
      </c>
      <c r="K146" s="11"/>
      <c r="L146" s="11"/>
    </row>
    <row r="147" spans="1:12" x14ac:dyDescent="0.35">
      <c r="A147" t="s">
        <v>1226</v>
      </c>
      <c r="B147" t="s">
        <v>1457</v>
      </c>
      <c r="C147" t="s">
        <v>894</v>
      </c>
      <c r="D147" t="s">
        <v>898</v>
      </c>
      <c r="E147" t="s">
        <v>899</v>
      </c>
      <c r="F147" t="s">
        <v>895</v>
      </c>
      <c r="G147" t="s">
        <v>896</v>
      </c>
      <c r="H147" t="s">
        <v>897</v>
      </c>
      <c r="J147" s="11" t="s">
        <v>1200</v>
      </c>
      <c r="K147" s="11"/>
      <c r="L147" s="11"/>
    </row>
    <row r="148" spans="1:12" x14ac:dyDescent="0.35">
      <c r="A148" t="s">
        <v>1226</v>
      </c>
      <c r="B148" t="s">
        <v>1458</v>
      </c>
      <c r="C148" t="s">
        <v>900</v>
      </c>
      <c r="D148" t="s">
        <v>904</v>
      </c>
      <c r="E148" t="s">
        <v>905</v>
      </c>
      <c r="F148" t="s">
        <v>901</v>
      </c>
      <c r="G148" t="s">
        <v>902</v>
      </c>
      <c r="H148" t="s">
        <v>903</v>
      </c>
      <c r="J148" s="11" t="s">
        <v>1200</v>
      </c>
      <c r="K148" s="11"/>
      <c r="L148" s="11"/>
    </row>
    <row r="149" spans="1:12" x14ac:dyDescent="0.35">
      <c r="A149" t="s">
        <v>1226</v>
      </c>
      <c r="B149" s="3" t="s">
        <v>1459</v>
      </c>
      <c r="C149" t="s">
        <v>906</v>
      </c>
      <c r="D149" t="s">
        <v>910</v>
      </c>
      <c r="E149" t="s">
        <v>911</v>
      </c>
      <c r="F149" t="s">
        <v>907</v>
      </c>
      <c r="G149" t="s">
        <v>908</v>
      </c>
      <c r="H149" t="s">
        <v>909</v>
      </c>
      <c r="J149" s="11" t="s">
        <v>1200</v>
      </c>
      <c r="K149" s="11"/>
      <c r="L149" s="11"/>
    </row>
    <row r="150" spans="1:12" x14ac:dyDescent="0.35">
      <c r="A150" t="s">
        <v>1226</v>
      </c>
      <c r="B150" t="s">
        <v>1460</v>
      </c>
      <c r="C150" t="s">
        <v>912</v>
      </c>
      <c r="D150" t="s">
        <v>916</v>
      </c>
      <c r="E150" t="s">
        <v>917</v>
      </c>
      <c r="F150" t="s">
        <v>913</v>
      </c>
      <c r="G150" t="s">
        <v>914</v>
      </c>
      <c r="H150" t="s">
        <v>915</v>
      </c>
      <c r="J150" s="11" t="s">
        <v>1200</v>
      </c>
      <c r="K150" s="11"/>
      <c r="L150" s="11"/>
    </row>
    <row r="151" spans="1:12" x14ac:dyDescent="0.35">
      <c r="A151" t="s">
        <v>1226</v>
      </c>
      <c r="B151" t="s">
        <v>1461</v>
      </c>
      <c r="C151" t="s">
        <v>918</v>
      </c>
      <c r="D151" t="s">
        <v>922</v>
      </c>
      <c r="E151" t="s">
        <v>923</v>
      </c>
      <c r="F151" t="s">
        <v>919</v>
      </c>
      <c r="G151" t="s">
        <v>920</v>
      </c>
      <c r="H151" t="s">
        <v>921</v>
      </c>
      <c r="I151" t="s">
        <v>1510</v>
      </c>
      <c r="J151" s="11"/>
      <c r="K151" s="11"/>
      <c r="L151" s="11"/>
    </row>
    <row r="152" spans="1:12" x14ac:dyDescent="0.35">
      <c r="A152" t="s">
        <v>1227</v>
      </c>
      <c r="B152" s="3" t="s">
        <v>1462</v>
      </c>
      <c r="C152" t="s">
        <v>323</v>
      </c>
      <c r="D152" t="s">
        <v>324</v>
      </c>
      <c r="E152" t="s">
        <v>325</v>
      </c>
      <c r="F152" t="s">
        <v>326</v>
      </c>
      <c r="G152" t="s">
        <v>327</v>
      </c>
      <c r="H152" t="s">
        <v>328</v>
      </c>
      <c r="I152" t="s">
        <v>1510</v>
      </c>
      <c r="J152" s="11"/>
      <c r="K152" s="11"/>
      <c r="L152" s="11"/>
    </row>
    <row r="153" spans="1:12" x14ac:dyDescent="0.35">
      <c r="A153" t="s">
        <v>1227</v>
      </c>
      <c r="B153" t="s">
        <v>1463</v>
      </c>
      <c r="C153" t="s">
        <v>329</v>
      </c>
      <c r="D153" t="s">
        <v>330</v>
      </c>
      <c r="E153" t="s">
        <v>331</v>
      </c>
      <c r="F153" t="s">
        <v>332</v>
      </c>
      <c r="G153" t="s">
        <v>333</v>
      </c>
      <c r="H153" t="s">
        <v>334</v>
      </c>
      <c r="I153" t="s">
        <v>1510</v>
      </c>
      <c r="J153" s="11"/>
      <c r="K153" s="11"/>
      <c r="L153" s="11"/>
    </row>
    <row r="154" spans="1:12" x14ac:dyDescent="0.35">
      <c r="A154" t="s">
        <v>1227</v>
      </c>
      <c r="B154" t="s">
        <v>1464</v>
      </c>
      <c r="C154" t="s">
        <v>335</v>
      </c>
      <c r="D154" t="s">
        <v>336</v>
      </c>
      <c r="E154" t="s">
        <v>337</v>
      </c>
      <c r="F154" t="s">
        <v>338</v>
      </c>
      <c r="G154" t="s">
        <v>339</v>
      </c>
      <c r="H154" t="s">
        <v>340</v>
      </c>
      <c r="I154" t="s">
        <v>1510</v>
      </c>
      <c r="J154" s="11"/>
      <c r="K154" s="11"/>
      <c r="L154" s="11"/>
    </row>
    <row r="155" spans="1:12" x14ac:dyDescent="0.35">
      <c r="A155" t="s">
        <v>1227</v>
      </c>
      <c r="B155" s="3" t="s">
        <v>1465</v>
      </c>
      <c r="C155" t="s">
        <v>341</v>
      </c>
      <c r="D155" t="s">
        <v>342</v>
      </c>
      <c r="E155" t="s">
        <v>343</v>
      </c>
      <c r="F155" t="s">
        <v>344</v>
      </c>
      <c r="G155" t="s">
        <v>345</v>
      </c>
      <c r="H155" t="s">
        <v>346</v>
      </c>
      <c r="I155" t="s">
        <v>1510</v>
      </c>
      <c r="J155" s="11"/>
      <c r="K155" s="11"/>
      <c r="L155" s="11"/>
    </row>
    <row r="156" spans="1:12" x14ac:dyDescent="0.35">
      <c r="A156" t="s">
        <v>1227</v>
      </c>
      <c r="B156" t="s">
        <v>1466</v>
      </c>
      <c r="C156" t="s">
        <v>347</v>
      </c>
      <c r="D156" t="s">
        <v>348</v>
      </c>
      <c r="E156" t="s">
        <v>349</v>
      </c>
      <c r="F156" t="s">
        <v>350</v>
      </c>
      <c r="G156" t="s">
        <v>351</v>
      </c>
      <c r="H156" t="s">
        <v>352</v>
      </c>
      <c r="I156" t="s">
        <v>1510</v>
      </c>
      <c r="J156" s="11"/>
      <c r="K156" s="11"/>
      <c r="L156" s="11"/>
    </row>
    <row r="157" spans="1:12" x14ac:dyDescent="0.35">
      <c r="A157" t="s">
        <v>1227</v>
      </c>
      <c r="B157" t="s">
        <v>1467</v>
      </c>
      <c r="C157" t="s">
        <v>353</v>
      </c>
      <c r="D157" t="s">
        <v>354</v>
      </c>
      <c r="E157" t="s">
        <v>355</v>
      </c>
      <c r="F157" t="s">
        <v>356</v>
      </c>
      <c r="G157" t="s">
        <v>357</v>
      </c>
      <c r="H157" t="s">
        <v>358</v>
      </c>
      <c r="I157" t="s">
        <v>1510</v>
      </c>
      <c r="J157" s="11"/>
      <c r="K157" s="11"/>
      <c r="L157" s="11"/>
    </row>
    <row r="158" spans="1:12" x14ac:dyDescent="0.35">
      <c r="A158" t="s">
        <v>1227</v>
      </c>
      <c r="B158" s="3" t="s">
        <v>1468</v>
      </c>
      <c r="C158" t="s">
        <v>359</v>
      </c>
      <c r="D158" t="s">
        <v>360</v>
      </c>
      <c r="E158" t="s">
        <v>361</v>
      </c>
      <c r="F158" t="s">
        <v>362</v>
      </c>
      <c r="G158" t="s">
        <v>363</v>
      </c>
      <c r="H158" t="s">
        <v>364</v>
      </c>
      <c r="I158" t="s">
        <v>1510</v>
      </c>
      <c r="J158" s="11"/>
      <c r="K158" s="11"/>
      <c r="L158" s="11"/>
    </row>
    <row r="159" spans="1:12" x14ac:dyDescent="0.35">
      <c r="A159" t="s">
        <v>1227</v>
      </c>
      <c r="B159" t="s">
        <v>1469</v>
      </c>
      <c r="C159" t="s">
        <v>365</v>
      </c>
      <c r="D159" t="s">
        <v>366</v>
      </c>
      <c r="E159" t="s">
        <v>367</v>
      </c>
      <c r="F159" t="s">
        <v>368</v>
      </c>
      <c r="G159" t="s">
        <v>369</v>
      </c>
      <c r="H159" t="s">
        <v>370</v>
      </c>
      <c r="I159" t="s">
        <v>1512</v>
      </c>
      <c r="J159" s="11"/>
      <c r="K159" s="11"/>
      <c r="L159" s="11"/>
    </row>
    <row r="160" spans="1:12" x14ac:dyDescent="0.35">
      <c r="A160" t="s">
        <v>1227</v>
      </c>
      <c r="B160" t="s">
        <v>1470</v>
      </c>
      <c r="C160" t="s">
        <v>371</v>
      </c>
      <c r="D160" t="s">
        <v>372</v>
      </c>
      <c r="E160" t="s">
        <v>373</v>
      </c>
      <c r="F160" t="s">
        <v>374</v>
      </c>
      <c r="G160" t="s">
        <v>375</v>
      </c>
      <c r="H160" t="s">
        <v>376</v>
      </c>
      <c r="I160" t="s">
        <v>1512</v>
      </c>
      <c r="J160" s="11"/>
      <c r="K160" s="11"/>
      <c r="L160" s="11"/>
    </row>
    <row r="161" spans="1:12" x14ac:dyDescent="0.35">
      <c r="A161" t="s">
        <v>1227</v>
      </c>
      <c r="B161" s="3" t="s">
        <v>1471</v>
      </c>
      <c r="C161" t="s">
        <v>377</v>
      </c>
      <c r="D161" t="s">
        <v>378</v>
      </c>
      <c r="E161" t="s">
        <v>379</v>
      </c>
      <c r="F161" t="s">
        <v>380</v>
      </c>
      <c r="G161" t="s">
        <v>381</v>
      </c>
      <c r="H161" t="s">
        <v>382</v>
      </c>
      <c r="I161" t="s">
        <v>1512</v>
      </c>
      <c r="J161" s="11"/>
      <c r="K161" s="11"/>
      <c r="L161" s="11"/>
    </row>
    <row r="162" spans="1:12" x14ac:dyDescent="0.35">
      <c r="A162" t="s">
        <v>1228</v>
      </c>
      <c r="B162" t="s">
        <v>1472</v>
      </c>
      <c r="C162" t="s">
        <v>269</v>
      </c>
      <c r="D162" t="s">
        <v>270</v>
      </c>
      <c r="E162" t="s">
        <v>271</v>
      </c>
      <c r="F162" t="s">
        <v>272</v>
      </c>
      <c r="G162" t="s">
        <v>273</v>
      </c>
      <c r="H162" t="s">
        <v>274</v>
      </c>
      <c r="I162" t="s">
        <v>1510</v>
      </c>
      <c r="J162" s="11"/>
      <c r="K162" s="11"/>
      <c r="L162" s="11"/>
    </row>
    <row r="163" spans="1:12" x14ac:dyDescent="0.35">
      <c r="A163" t="s">
        <v>1229</v>
      </c>
      <c r="B163" t="s">
        <v>1473</v>
      </c>
      <c r="C163" t="s">
        <v>257</v>
      </c>
      <c r="D163" t="s">
        <v>258</v>
      </c>
      <c r="E163" t="s">
        <v>259</v>
      </c>
      <c r="F163" t="s">
        <v>260</v>
      </c>
      <c r="G163" t="s">
        <v>261</v>
      </c>
      <c r="H163" t="s">
        <v>262</v>
      </c>
      <c r="I163" t="s">
        <v>1510</v>
      </c>
      <c r="J163" s="11"/>
      <c r="K163" s="11"/>
      <c r="L163" s="11"/>
    </row>
    <row r="164" spans="1:12" x14ac:dyDescent="0.35">
      <c r="A164" t="s">
        <v>1229</v>
      </c>
      <c r="B164" s="3" t="s">
        <v>1474</v>
      </c>
      <c r="C164" t="s">
        <v>263</v>
      </c>
      <c r="D164" t="s">
        <v>264</v>
      </c>
      <c r="E164" t="s">
        <v>265</v>
      </c>
      <c r="F164" t="s">
        <v>266</v>
      </c>
      <c r="G164" t="s">
        <v>267</v>
      </c>
      <c r="H164" t="s">
        <v>268</v>
      </c>
      <c r="I164" t="s">
        <v>1510</v>
      </c>
      <c r="J164" s="11"/>
      <c r="K164" s="11"/>
      <c r="L164" s="11"/>
    </row>
    <row r="165" spans="1:12" x14ac:dyDescent="0.35">
      <c r="A165" t="s">
        <v>1229</v>
      </c>
      <c r="B165" t="s">
        <v>1475</v>
      </c>
      <c r="C165" t="s">
        <v>275</v>
      </c>
      <c r="D165" t="s">
        <v>276</v>
      </c>
      <c r="E165" t="s">
        <v>277</v>
      </c>
      <c r="F165" t="s">
        <v>278</v>
      </c>
      <c r="G165" t="s">
        <v>279</v>
      </c>
      <c r="H165" t="s">
        <v>280</v>
      </c>
      <c r="I165" t="s">
        <v>1510</v>
      </c>
      <c r="J165" s="11"/>
      <c r="K165" s="11"/>
      <c r="L165" s="11"/>
    </row>
    <row r="166" spans="1:12" x14ac:dyDescent="0.35">
      <c r="A166" t="s">
        <v>1229</v>
      </c>
      <c r="B166" t="s">
        <v>1476</v>
      </c>
      <c r="C166" t="s">
        <v>281</v>
      </c>
      <c r="D166" t="s">
        <v>282</v>
      </c>
      <c r="E166" t="s">
        <v>283</v>
      </c>
      <c r="F166" t="s">
        <v>284</v>
      </c>
      <c r="G166" t="s">
        <v>285</v>
      </c>
      <c r="H166" t="s">
        <v>286</v>
      </c>
      <c r="I166" t="s">
        <v>1510</v>
      </c>
      <c r="J166" s="11"/>
      <c r="K166" s="11"/>
      <c r="L166" s="11"/>
    </row>
    <row r="167" spans="1:12" x14ac:dyDescent="0.35">
      <c r="A167" t="s">
        <v>1229</v>
      </c>
      <c r="B167" s="3" t="s">
        <v>1477</v>
      </c>
      <c r="C167" t="s">
        <v>287</v>
      </c>
      <c r="D167" t="s">
        <v>288</v>
      </c>
      <c r="E167" t="s">
        <v>289</v>
      </c>
      <c r="F167" t="s">
        <v>290</v>
      </c>
      <c r="G167" t="s">
        <v>291</v>
      </c>
      <c r="H167" t="s">
        <v>292</v>
      </c>
      <c r="I167" t="s">
        <v>1510</v>
      </c>
      <c r="J167" s="11"/>
      <c r="K167" s="11"/>
      <c r="L167" s="11"/>
    </row>
    <row r="168" spans="1:12" x14ac:dyDescent="0.35">
      <c r="A168" t="s">
        <v>1229</v>
      </c>
      <c r="B168" t="s">
        <v>1478</v>
      </c>
      <c r="C168" t="s">
        <v>293</v>
      </c>
      <c r="D168" t="s">
        <v>294</v>
      </c>
      <c r="E168" t="s">
        <v>295</v>
      </c>
      <c r="F168" t="s">
        <v>296</v>
      </c>
      <c r="G168" t="s">
        <v>297</v>
      </c>
      <c r="H168" t="s">
        <v>298</v>
      </c>
      <c r="I168" t="s">
        <v>1510</v>
      </c>
      <c r="J168" s="11"/>
      <c r="K168" s="11"/>
      <c r="L168" s="11"/>
    </row>
    <row r="169" spans="1:12" x14ac:dyDescent="0.35">
      <c r="A169" t="s">
        <v>1229</v>
      </c>
      <c r="B169" t="s">
        <v>1479</v>
      </c>
      <c r="C169" t="s">
        <v>299</v>
      </c>
      <c r="D169" t="s">
        <v>300</v>
      </c>
      <c r="E169" t="s">
        <v>301</v>
      </c>
      <c r="F169" t="s">
        <v>302</v>
      </c>
      <c r="G169" t="s">
        <v>303</v>
      </c>
      <c r="H169" t="s">
        <v>304</v>
      </c>
      <c r="I169" t="s">
        <v>1510</v>
      </c>
      <c r="J169" s="11"/>
      <c r="K169" s="11"/>
      <c r="L169" s="11"/>
    </row>
    <row r="170" spans="1:12" x14ac:dyDescent="0.35">
      <c r="A170" t="s">
        <v>1229</v>
      </c>
      <c r="B170" s="3" t="s">
        <v>1480</v>
      </c>
      <c r="C170" t="s">
        <v>386</v>
      </c>
      <c r="D170" t="s">
        <v>387</v>
      </c>
      <c r="E170" t="s">
        <v>388</v>
      </c>
      <c r="F170" t="s">
        <v>389</v>
      </c>
      <c r="G170" t="s">
        <v>390</v>
      </c>
      <c r="H170" t="s">
        <v>391</v>
      </c>
      <c r="I170" t="s">
        <v>1510</v>
      </c>
      <c r="J170" s="11"/>
      <c r="K170" s="11"/>
      <c r="L170" s="11"/>
    </row>
    <row r="171" spans="1:12" x14ac:dyDescent="0.35">
      <c r="A171" t="s">
        <v>1229</v>
      </c>
      <c r="B171" t="s">
        <v>1481</v>
      </c>
      <c r="C171" t="s">
        <v>1104</v>
      </c>
      <c r="D171" t="s">
        <v>1105</v>
      </c>
      <c r="E171" t="s">
        <v>1106</v>
      </c>
      <c r="F171" t="s">
        <v>1107</v>
      </c>
      <c r="G171" t="s">
        <v>1108</v>
      </c>
      <c r="H171" t="s">
        <v>1109</v>
      </c>
      <c r="J171" s="11" t="s">
        <v>1200</v>
      </c>
      <c r="K171" s="11"/>
      <c r="L171" s="11"/>
    </row>
    <row r="172" spans="1:12" x14ac:dyDescent="0.35">
      <c r="A172" t="s">
        <v>1229</v>
      </c>
      <c r="B172" t="s">
        <v>1482</v>
      </c>
      <c r="C172" t="s">
        <v>1116</v>
      </c>
      <c r="D172" t="s">
        <v>1117</v>
      </c>
      <c r="E172" t="s">
        <v>1118</v>
      </c>
      <c r="F172" t="s">
        <v>1119</v>
      </c>
      <c r="G172" t="s">
        <v>1120</v>
      </c>
      <c r="H172" t="s">
        <v>1121</v>
      </c>
      <c r="I172" t="s">
        <v>1510</v>
      </c>
      <c r="J172" s="11"/>
      <c r="K172" s="11"/>
      <c r="L172" s="11"/>
    </row>
    <row r="173" spans="1:12" x14ac:dyDescent="0.35">
      <c r="A173" t="s">
        <v>1229</v>
      </c>
      <c r="B173" s="3" t="s">
        <v>1483</v>
      </c>
      <c r="C173" t="s">
        <v>1122</v>
      </c>
      <c r="D173" t="s">
        <v>1123</v>
      </c>
      <c r="E173" t="s">
        <v>1124</v>
      </c>
      <c r="F173" t="s">
        <v>1125</v>
      </c>
      <c r="G173" t="s">
        <v>1126</v>
      </c>
      <c r="H173" t="s">
        <v>1127</v>
      </c>
      <c r="I173" t="s">
        <v>1510</v>
      </c>
      <c r="J173" s="11"/>
      <c r="K173" s="11"/>
      <c r="L173" s="11"/>
    </row>
    <row r="174" spans="1:12" x14ac:dyDescent="0.35">
      <c r="A174" t="s">
        <v>1230</v>
      </c>
      <c r="B174" t="s">
        <v>1484</v>
      </c>
      <c r="C174" t="s">
        <v>383</v>
      </c>
      <c r="D174" t="s">
        <v>384</v>
      </c>
      <c r="E174" t="s">
        <v>385</v>
      </c>
      <c r="F174" t="s">
        <v>62</v>
      </c>
      <c r="G174" t="s">
        <v>63</v>
      </c>
      <c r="H174" t="s">
        <v>64</v>
      </c>
      <c r="I174" t="s">
        <v>1514</v>
      </c>
      <c r="J174" s="11"/>
      <c r="K174" s="11"/>
      <c r="L174" s="11"/>
    </row>
    <row r="175" spans="1:12" x14ac:dyDescent="0.35">
      <c r="A175" t="s">
        <v>1230</v>
      </c>
      <c r="B175" t="s">
        <v>1485</v>
      </c>
      <c r="C175" t="s">
        <v>1026</v>
      </c>
      <c r="D175" t="s">
        <v>1027</v>
      </c>
      <c r="E175" t="s">
        <v>1028</v>
      </c>
      <c r="F175" t="s">
        <v>1029</v>
      </c>
      <c r="G175" t="s">
        <v>1030</v>
      </c>
      <c r="H175" t="s">
        <v>1031</v>
      </c>
      <c r="I175" t="s">
        <v>1510</v>
      </c>
      <c r="J175" s="11"/>
      <c r="K175" s="11"/>
      <c r="L175" s="11"/>
    </row>
    <row r="176" spans="1:12" x14ac:dyDescent="0.35">
      <c r="A176" t="s">
        <v>1230</v>
      </c>
      <c r="B176" s="3" t="s">
        <v>1486</v>
      </c>
      <c r="C176" t="s">
        <v>1032</v>
      </c>
      <c r="D176" t="s">
        <v>1033</v>
      </c>
      <c r="E176" t="s">
        <v>1034</v>
      </c>
      <c r="F176" t="s">
        <v>1035</v>
      </c>
      <c r="G176" t="s">
        <v>1036</v>
      </c>
      <c r="H176" t="s">
        <v>1037</v>
      </c>
      <c r="J176" s="11" t="s">
        <v>1200</v>
      </c>
      <c r="K176" s="11"/>
      <c r="L176" s="11"/>
    </row>
    <row r="177" spans="1:12" x14ac:dyDescent="0.35">
      <c r="A177" t="s">
        <v>1230</v>
      </c>
      <c r="B177" t="s">
        <v>1487</v>
      </c>
      <c r="C177" t="s">
        <v>1038</v>
      </c>
      <c r="D177" t="s">
        <v>1042</v>
      </c>
      <c r="E177" t="s">
        <v>1043</v>
      </c>
      <c r="F177" t="s">
        <v>1039</v>
      </c>
      <c r="G177" t="s">
        <v>1040</v>
      </c>
      <c r="H177" t="s">
        <v>1041</v>
      </c>
      <c r="J177" s="11" t="s">
        <v>1200</v>
      </c>
      <c r="K177" s="11"/>
      <c r="L177" s="11"/>
    </row>
    <row r="178" spans="1:12" x14ac:dyDescent="0.35">
      <c r="A178" t="s">
        <v>1230</v>
      </c>
      <c r="B178" t="s">
        <v>1488</v>
      </c>
      <c r="C178" t="s">
        <v>1044</v>
      </c>
      <c r="D178" t="s">
        <v>1048</v>
      </c>
      <c r="E178" t="s">
        <v>1049</v>
      </c>
      <c r="F178" t="s">
        <v>1045</v>
      </c>
      <c r="G178" t="s">
        <v>1046</v>
      </c>
      <c r="H178" t="s">
        <v>1047</v>
      </c>
      <c r="J178" s="11" t="s">
        <v>1200</v>
      </c>
      <c r="K178" s="11"/>
      <c r="L178" s="11"/>
    </row>
    <row r="179" spans="1:12" x14ac:dyDescent="0.35">
      <c r="A179" t="s">
        <v>1230</v>
      </c>
      <c r="B179" s="3" t="s">
        <v>1489</v>
      </c>
      <c r="C179" t="s">
        <v>1050</v>
      </c>
      <c r="D179" t="s">
        <v>1054</v>
      </c>
      <c r="E179" t="s">
        <v>1055</v>
      </c>
      <c r="F179" t="s">
        <v>1051</v>
      </c>
      <c r="G179" t="s">
        <v>1052</v>
      </c>
      <c r="H179" t="s">
        <v>1053</v>
      </c>
      <c r="I179" t="s">
        <v>1510</v>
      </c>
      <c r="J179" s="11"/>
      <c r="K179" s="11"/>
      <c r="L179" s="11"/>
    </row>
    <row r="180" spans="1:12" x14ac:dyDescent="0.35">
      <c r="A180" t="s">
        <v>1230</v>
      </c>
      <c r="B180" t="s">
        <v>1490</v>
      </c>
      <c r="C180" t="s">
        <v>1056</v>
      </c>
      <c r="D180" t="s">
        <v>1060</v>
      </c>
      <c r="E180" t="s">
        <v>1061</v>
      </c>
      <c r="F180" t="s">
        <v>1057</v>
      </c>
      <c r="G180" t="s">
        <v>1058</v>
      </c>
      <c r="H180" t="s">
        <v>1059</v>
      </c>
      <c r="I180" t="s">
        <v>1510</v>
      </c>
      <c r="J180" s="11"/>
      <c r="K180" s="11"/>
      <c r="L180" s="11"/>
    </row>
    <row r="181" spans="1:12" x14ac:dyDescent="0.35">
      <c r="A181" t="s">
        <v>1230</v>
      </c>
      <c r="B181" t="s">
        <v>1491</v>
      </c>
      <c r="C181" t="s">
        <v>1062</v>
      </c>
      <c r="D181" t="s">
        <v>1066</v>
      </c>
      <c r="E181" t="s">
        <v>1067</v>
      </c>
      <c r="F181" t="s">
        <v>1063</v>
      </c>
      <c r="G181" t="s">
        <v>1064</v>
      </c>
      <c r="H181" t="s">
        <v>1065</v>
      </c>
      <c r="I181" t="s">
        <v>1514</v>
      </c>
      <c r="J181" s="11"/>
      <c r="K181" s="11"/>
      <c r="L181" s="11"/>
    </row>
    <row r="182" spans="1:12" x14ac:dyDescent="0.35">
      <c r="A182" t="s">
        <v>1230</v>
      </c>
      <c r="B182" s="3" t="s">
        <v>1492</v>
      </c>
      <c r="C182" t="s">
        <v>1068</v>
      </c>
      <c r="D182" t="s">
        <v>1072</v>
      </c>
      <c r="E182" t="s">
        <v>1073</v>
      </c>
      <c r="F182" t="s">
        <v>1069</v>
      </c>
      <c r="G182" t="s">
        <v>1070</v>
      </c>
      <c r="H182" t="s">
        <v>1071</v>
      </c>
      <c r="I182" t="s">
        <v>1514</v>
      </c>
      <c r="J182" s="11"/>
      <c r="K182" s="11"/>
      <c r="L182" s="11"/>
    </row>
    <row r="183" spans="1:12" x14ac:dyDescent="0.35">
      <c r="A183" t="s">
        <v>1230</v>
      </c>
      <c r="B183" t="s">
        <v>1493</v>
      </c>
      <c r="C183" t="s">
        <v>1074</v>
      </c>
      <c r="D183" t="s">
        <v>1078</v>
      </c>
      <c r="E183" t="s">
        <v>1079</v>
      </c>
      <c r="F183" t="s">
        <v>1075</v>
      </c>
      <c r="G183" t="s">
        <v>1076</v>
      </c>
      <c r="H183" t="s">
        <v>1077</v>
      </c>
      <c r="I183" t="s">
        <v>1514</v>
      </c>
      <c r="J183" s="11"/>
      <c r="K183" s="11"/>
      <c r="L183" s="11"/>
    </row>
    <row r="184" spans="1:12" x14ac:dyDescent="0.35">
      <c r="A184" t="s">
        <v>1230</v>
      </c>
      <c r="B184" t="s">
        <v>1494</v>
      </c>
      <c r="C184" t="s">
        <v>1080</v>
      </c>
      <c r="D184" t="s">
        <v>1084</v>
      </c>
      <c r="E184" t="s">
        <v>1085</v>
      </c>
      <c r="F184" t="s">
        <v>1081</v>
      </c>
      <c r="G184" t="s">
        <v>1082</v>
      </c>
      <c r="H184" t="s">
        <v>1083</v>
      </c>
      <c r="I184" t="s">
        <v>1514</v>
      </c>
      <c r="J184" s="11"/>
      <c r="K184" s="11"/>
      <c r="L184" s="11"/>
    </row>
    <row r="185" spans="1:12" x14ac:dyDescent="0.35">
      <c r="A185" t="s">
        <v>1230</v>
      </c>
      <c r="B185" s="3" t="s">
        <v>1495</v>
      </c>
      <c r="C185" t="s">
        <v>1086</v>
      </c>
      <c r="D185" t="s">
        <v>1090</v>
      </c>
      <c r="E185" t="s">
        <v>1091</v>
      </c>
      <c r="F185" t="s">
        <v>1087</v>
      </c>
      <c r="G185" t="s">
        <v>1088</v>
      </c>
      <c r="H185" t="s">
        <v>1089</v>
      </c>
      <c r="I185" t="s">
        <v>1514</v>
      </c>
      <c r="J185" s="11"/>
      <c r="K185" s="11"/>
      <c r="L185" s="11"/>
    </row>
    <row r="186" spans="1:12" x14ac:dyDescent="0.35">
      <c r="A186" t="s">
        <v>1230</v>
      </c>
      <c r="B186" t="s">
        <v>1496</v>
      </c>
      <c r="C186" t="s">
        <v>1092</v>
      </c>
      <c r="D186" t="s">
        <v>1096</v>
      </c>
      <c r="E186" t="s">
        <v>1097</v>
      </c>
      <c r="F186" t="s">
        <v>1093</v>
      </c>
      <c r="G186" t="s">
        <v>1094</v>
      </c>
      <c r="H186" t="s">
        <v>1095</v>
      </c>
      <c r="I186" t="s">
        <v>1514</v>
      </c>
      <c r="J186" s="11"/>
      <c r="K186" s="11"/>
      <c r="L186" s="11"/>
    </row>
    <row r="187" spans="1:12" x14ac:dyDescent="0.35">
      <c r="A187" t="s">
        <v>1230</v>
      </c>
      <c r="B187" t="s">
        <v>1497</v>
      </c>
      <c r="C187" t="s">
        <v>1098</v>
      </c>
      <c r="D187" t="s">
        <v>1102</v>
      </c>
      <c r="E187" t="s">
        <v>1103</v>
      </c>
      <c r="F187" t="s">
        <v>1099</v>
      </c>
      <c r="G187" t="s">
        <v>1100</v>
      </c>
      <c r="H187" t="s">
        <v>1101</v>
      </c>
      <c r="J187" s="11" t="s">
        <v>1200</v>
      </c>
      <c r="K187" s="11"/>
      <c r="L187" s="11"/>
    </row>
    <row r="188" spans="1:12" x14ac:dyDescent="0.35">
      <c r="A188" t="s">
        <v>1230</v>
      </c>
      <c r="B188" s="3" t="s">
        <v>1498</v>
      </c>
      <c r="C188" t="s">
        <v>1110</v>
      </c>
      <c r="D188" t="s">
        <v>1111</v>
      </c>
      <c r="E188" t="s">
        <v>1112</v>
      </c>
      <c r="F188" t="s">
        <v>1113</v>
      </c>
      <c r="G188" t="s">
        <v>1114</v>
      </c>
      <c r="H188" t="s">
        <v>1115</v>
      </c>
      <c r="I188" t="s">
        <v>1510</v>
      </c>
      <c r="J188" s="11"/>
      <c r="K188" s="11"/>
      <c r="L188" s="11"/>
    </row>
    <row r="189" spans="1:12" x14ac:dyDescent="0.35">
      <c r="A189" t="s">
        <v>1230</v>
      </c>
      <c r="B189" t="s">
        <v>1499</v>
      </c>
      <c r="C189" t="s">
        <v>1128</v>
      </c>
      <c r="D189" t="s">
        <v>1129</v>
      </c>
      <c r="E189" t="s">
        <v>1130</v>
      </c>
      <c r="F189" t="s">
        <v>1131</v>
      </c>
      <c r="G189" t="s">
        <v>1132</v>
      </c>
      <c r="H189" t="s">
        <v>1133</v>
      </c>
      <c r="I189" t="s">
        <v>1510</v>
      </c>
      <c r="J189" s="11"/>
      <c r="K189" s="11"/>
      <c r="L189" s="11"/>
    </row>
    <row r="190" spans="1:12" x14ac:dyDescent="0.35">
      <c r="A190" t="s">
        <v>1231</v>
      </c>
      <c r="B190" t="s">
        <v>1500</v>
      </c>
      <c r="C190" t="s">
        <v>1134</v>
      </c>
      <c r="D190" t="s">
        <v>1135</v>
      </c>
      <c r="E190" t="s">
        <v>1136</v>
      </c>
      <c r="F190" t="s">
        <v>1137</v>
      </c>
      <c r="G190" t="s">
        <v>1138</v>
      </c>
      <c r="H190" t="s">
        <v>1139</v>
      </c>
      <c r="J190" s="11" t="s">
        <v>1200</v>
      </c>
      <c r="K190" s="11"/>
      <c r="L190" s="11"/>
    </row>
    <row r="191" spans="1:12" x14ac:dyDescent="0.35">
      <c r="A191" t="s">
        <v>1231</v>
      </c>
      <c r="B191" s="3" t="s">
        <v>1501</v>
      </c>
      <c r="C191" t="s">
        <v>1140</v>
      </c>
      <c r="D191" t="s">
        <v>1141</v>
      </c>
      <c r="E191" t="s">
        <v>1142</v>
      </c>
      <c r="F191" t="s">
        <v>1143</v>
      </c>
      <c r="G191" t="s">
        <v>1144</v>
      </c>
      <c r="H191" t="s">
        <v>1145</v>
      </c>
      <c r="J191" s="11" t="s">
        <v>1200</v>
      </c>
      <c r="K191" s="11"/>
      <c r="L191" s="11"/>
    </row>
    <row r="192" spans="1:12" x14ac:dyDescent="0.35">
      <c r="A192" t="s">
        <v>1231</v>
      </c>
      <c r="B192" t="s">
        <v>1502</v>
      </c>
      <c r="C192" t="s">
        <v>1146</v>
      </c>
      <c r="D192" t="s">
        <v>1147</v>
      </c>
      <c r="E192" t="s">
        <v>1148</v>
      </c>
      <c r="F192" t="s">
        <v>1149</v>
      </c>
      <c r="G192" t="s">
        <v>1150</v>
      </c>
      <c r="H192" t="s">
        <v>1151</v>
      </c>
      <c r="J192" s="11" t="s">
        <v>1200</v>
      </c>
      <c r="K192" s="11"/>
      <c r="L192" s="11"/>
    </row>
    <row r="193" spans="1:12" x14ac:dyDescent="0.35">
      <c r="A193" t="s">
        <v>1231</v>
      </c>
      <c r="B193" t="s">
        <v>1503</v>
      </c>
      <c r="C193" t="s">
        <v>1152</v>
      </c>
      <c r="D193" t="s">
        <v>1156</v>
      </c>
      <c r="E193" t="s">
        <v>1157</v>
      </c>
      <c r="F193" t="s">
        <v>1153</v>
      </c>
      <c r="G193" t="s">
        <v>1154</v>
      </c>
      <c r="H193" t="s">
        <v>1155</v>
      </c>
      <c r="J193" s="11" t="s">
        <v>1200</v>
      </c>
      <c r="K193" s="11"/>
      <c r="L193" s="11"/>
    </row>
    <row r="194" spans="1:12" x14ac:dyDescent="0.35">
      <c r="A194" t="s">
        <v>1232</v>
      </c>
      <c r="B194" s="3" t="s">
        <v>1504</v>
      </c>
      <c r="C194" t="s">
        <v>1158</v>
      </c>
      <c r="D194" t="s">
        <v>1159</v>
      </c>
      <c r="E194" t="s">
        <v>1160</v>
      </c>
      <c r="F194" t="s">
        <v>1161</v>
      </c>
      <c r="G194" t="s">
        <v>1162</v>
      </c>
      <c r="H194" t="s">
        <v>1163</v>
      </c>
      <c r="J194" s="11" t="s">
        <v>1200</v>
      </c>
      <c r="K194" s="11" t="s">
        <v>1200</v>
      </c>
      <c r="L194" s="11" t="s">
        <v>1200</v>
      </c>
    </row>
    <row r="195" spans="1:12" x14ac:dyDescent="0.35">
      <c r="A195" t="s">
        <v>1232</v>
      </c>
      <c r="B195" t="s">
        <v>1505</v>
      </c>
      <c r="C195" t="s">
        <v>1164</v>
      </c>
      <c r="D195" t="s">
        <v>1165</v>
      </c>
      <c r="E195" t="s">
        <v>1166</v>
      </c>
      <c r="F195" t="s">
        <v>1167</v>
      </c>
      <c r="G195" t="s">
        <v>1168</v>
      </c>
      <c r="H195" t="s">
        <v>1169</v>
      </c>
      <c r="J195" s="11" t="s">
        <v>1200</v>
      </c>
      <c r="K195" s="11" t="s">
        <v>1200</v>
      </c>
      <c r="L195" s="11" t="s">
        <v>1200</v>
      </c>
    </row>
    <row r="196" spans="1:12" x14ac:dyDescent="0.35">
      <c r="A196" t="s">
        <v>1233</v>
      </c>
      <c r="B196" t="s">
        <v>1506</v>
      </c>
      <c r="C196" t="s">
        <v>1170</v>
      </c>
      <c r="D196" t="s">
        <v>1171</v>
      </c>
      <c r="E196" t="s">
        <v>1172</v>
      </c>
      <c r="F196" t="s">
        <v>1173</v>
      </c>
      <c r="G196" t="s">
        <v>1174</v>
      </c>
      <c r="H196" t="s">
        <v>1175</v>
      </c>
      <c r="J196" s="11" t="s">
        <v>1200</v>
      </c>
      <c r="K196" s="11" t="s">
        <v>1200</v>
      </c>
      <c r="L196" s="11" t="s">
        <v>1200</v>
      </c>
    </row>
    <row r="197" spans="1:12" x14ac:dyDescent="0.35">
      <c r="A197" t="s">
        <v>1233</v>
      </c>
      <c r="B197" s="3" t="s">
        <v>1507</v>
      </c>
      <c r="C197" t="s">
        <v>1176</v>
      </c>
      <c r="D197" t="s">
        <v>1177</v>
      </c>
      <c r="E197" t="s">
        <v>1178</v>
      </c>
      <c r="F197" t="s">
        <v>1179</v>
      </c>
      <c r="G197" t="s">
        <v>1180</v>
      </c>
      <c r="H197" t="s">
        <v>1181</v>
      </c>
      <c r="J197" s="11" t="s">
        <v>1200</v>
      </c>
      <c r="K197" s="11" t="s">
        <v>1200</v>
      </c>
      <c r="L197" s="11" t="s">
        <v>1200</v>
      </c>
    </row>
    <row r="198" spans="1:12" x14ac:dyDescent="0.35">
      <c r="A198" t="s">
        <v>1233</v>
      </c>
      <c r="B198" t="s">
        <v>1508</v>
      </c>
      <c r="C198" t="s">
        <v>1182</v>
      </c>
      <c r="D198" t="s">
        <v>1186</v>
      </c>
      <c r="E198" t="s">
        <v>1187</v>
      </c>
      <c r="F198" t="s">
        <v>1183</v>
      </c>
      <c r="G198" t="s">
        <v>1184</v>
      </c>
      <c r="H198" t="s">
        <v>1185</v>
      </c>
      <c r="J198" s="11" t="s">
        <v>1200</v>
      </c>
      <c r="K198" s="11" t="s">
        <v>1200</v>
      </c>
      <c r="L198" s="11" t="s">
        <v>1200</v>
      </c>
    </row>
    <row r="199" spans="1:12" x14ac:dyDescent="0.35">
      <c r="A199" t="s">
        <v>1233</v>
      </c>
      <c r="B199" t="s">
        <v>1509</v>
      </c>
      <c r="C199" t="s">
        <v>1188</v>
      </c>
      <c r="D199" t="s">
        <v>1192</v>
      </c>
      <c r="E199" t="s">
        <v>1193</v>
      </c>
      <c r="F199" t="s">
        <v>1189</v>
      </c>
      <c r="G199" t="s">
        <v>1190</v>
      </c>
      <c r="H199" t="s">
        <v>1191</v>
      </c>
      <c r="J199" s="11" t="s">
        <v>1200</v>
      </c>
      <c r="K199" s="11" t="s">
        <v>1200</v>
      </c>
      <c r="L199" s="11" t="s">
        <v>1200</v>
      </c>
    </row>
  </sheetData>
  <autoFilter ref="A1:L199" xr:uid="{409D2006-DFDD-46F0-9E1E-CE8218DF2E66}"/>
  <phoneticPr fontId="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4F706-027B-4B68-A7C4-7FB00A258854}">
  <sheetPr codeName="Sheet3"/>
  <dimension ref="A1:A76"/>
  <sheetViews>
    <sheetView workbookViewId="0">
      <selection activeCell="D13" sqref="D13"/>
    </sheetView>
  </sheetViews>
  <sheetFormatPr defaultRowHeight="14.5" x14ac:dyDescent="0.35"/>
  <cols>
    <col min="1" max="1" width="15.6328125" customWidth="1"/>
  </cols>
  <sheetData>
    <row r="1" spans="1:1" x14ac:dyDescent="0.35">
      <c r="A1" s="10" t="s">
        <v>1199</v>
      </c>
    </row>
    <row r="2" spans="1:1" x14ac:dyDescent="0.35">
      <c r="A2" t="s">
        <v>1234</v>
      </c>
    </row>
    <row r="3" spans="1:1" x14ac:dyDescent="0.35">
      <c r="A3" t="s">
        <v>1235</v>
      </c>
    </row>
    <row r="4" spans="1:1" x14ac:dyDescent="0.35">
      <c r="A4" t="s">
        <v>1236</v>
      </c>
    </row>
    <row r="5" spans="1:1" x14ac:dyDescent="0.35">
      <c r="A5" t="s">
        <v>1237</v>
      </c>
    </row>
    <row r="6" spans="1:1" x14ac:dyDescent="0.35">
      <c r="A6" t="s">
        <v>1238</v>
      </c>
    </row>
    <row r="7" spans="1:1" x14ac:dyDescent="0.35">
      <c r="A7" t="s">
        <v>1239</v>
      </c>
    </row>
    <row r="8" spans="1:1" x14ac:dyDescent="0.35">
      <c r="A8" t="s">
        <v>1240</v>
      </c>
    </row>
    <row r="9" spans="1:1" x14ac:dyDescent="0.35">
      <c r="A9" t="s">
        <v>1241</v>
      </c>
    </row>
    <row r="10" spans="1:1" x14ac:dyDescent="0.35">
      <c r="A10" t="s">
        <v>1242</v>
      </c>
    </row>
    <row r="11" spans="1:1" x14ac:dyDescent="0.35">
      <c r="A11" t="s">
        <v>1243</v>
      </c>
    </row>
    <row r="12" spans="1:1" x14ac:dyDescent="0.35">
      <c r="A12" t="s">
        <v>1244</v>
      </c>
    </row>
    <row r="13" spans="1:1" x14ac:dyDescent="0.35">
      <c r="A13" t="s">
        <v>1245</v>
      </c>
    </row>
    <row r="14" spans="1:1" x14ac:dyDescent="0.35">
      <c r="A14" t="s">
        <v>1246</v>
      </c>
    </row>
    <row r="15" spans="1:1" x14ac:dyDescent="0.35">
      <c r="A15" t="s">
        <v>1247</v>
      </c>
    </row>
    <row r="16" spans="1:1" x14ac:dyDescent="0.35">
      <c r="A16" t="s">
        <v>1248</v>
      </c>
    </row>
    <row r="17" spans="1:1" x14ac:dyDescent="0.35">
      <c r="A17" t="s">
        <v>1249</v>
      </c>
    </row>
    <row r="18" spans="1:1" x14ac:dyDescent="0.35">
      <c r="A18" t="s">
        <v>1250</v>
      </c>
    </row>
    <row r="19" spans="1:1" x14ac:dyDescent="0.35">
      <c r="A19" t="s">
        <v>1251</v>
      </c>
    </row>
    <row r="20" spans="1:1" x14ac:dyDescent="0.35">
      <c r="A20" t="s">
        <v>1252</v>
      </c>
    </row>
    <row r="21" spans="1:1" x14ac:dyDescent="0.35">
      <c r="A21" t="s">
        <v>1253</v>
      </c>
    </row>
    <row r="22" spans="1:1" x14ac:dyDescent="0.35">
      <c r="A22" t="s">
        <v>1254</v>
      </c>
    </row>
    <row r="23" spans="1:1" x14ac:dyDescent="0.35">
      <c r="A23" t="s">
        <v>1255</v>
      </c>
    </row>
    <row r="24" spans="1:1" x14ac:dyDescent="0.35">
      <c r="A24" t="s">
        <v>1256</v>
      </c>
    </row>
    <row r="25" spans="1:1" x14ac:dyDescent="0.35">
      <c r="A25" t="s">
        <v>1257</v>
      </c>
    </row>
    <row r="26" spans="1:1" x14ac:dyDescent="0.35">
      <c r="A26" t="s">
        <v>1258</v>
      </c>
    </row>
    <row r="27" spans="1:1" x14ac:dyDescent="0.35">
      <c r="A27" t="s">
        <v>1259</v>
      </c>
    </row>
    <row r="28" spans="1:1" x14ac:dyDescent="0.35">
      <c r="A28" t="s">
        <v>1260</v>
      </c>
    </row>
    <row r="29" spans="1:1" x14ac:dyDescent="0.35">
      <c r="A29" t="s">
        <v>1261</v>
      </c>
    </row>
    <row r="30" spans="1:1" x14ac:dyDescent="0.35">
      <c r="A30" t="s">
        <v>1262</v>
      </c>
    </row>
    <row r="31" spans="1:1" x14ac:dyDescent="0.35">
      <c r="A31" t="s">
        <v>1263</v>
      </c>
    </row>
    <row r="32" spans="1:1" x14ac:dyDescent="0.35">
      <c r="A32" t="s">
        <v>1264</v>
      </c>
    </row>
    <row r="33" spans="1:1" x14ac:dyDescent="0.35">
      <c r="A33" t="s">
        <v>1265</v>
      </c>
    </row>
    <row r="34" spans="1:1" x14ac:dyDescent="0.35">
      <c r="A34" t="s">
        <v>1266</v>
      </c>
    </row>
    <row r="35" spans="1:1" x14ac:dyDescent="0.35">
      <c r="A35" t="s">
        <v>1267</v>
      </c>
    </row>
    <row r="36" spans="1:1" x14ac:dyDescent="0.35">
      <c r="A36" t="s">
        <v>1268</v>
      </c>
    </row>
    <row r="37" spans="1:1" x14ac:dyDescent="0.35">
      <c r="A37" t="s">
        <v>1269</v>
      </c>
    </row>
    <row r="38" spans="1:1" x14ac:dyDescent="0.35">
      <c r="A38" t="s">
        <v>1270</v>
      </c>
    </row>
    <row r="39" spans="1:1" x14ac:dyDescent="0.35">
      <c r="A39" t="s">
        <v>1271</v>
      </c>
    </row>
    <row r="40" spans="1:1" x14ac:dyDescent="0.35">
      <c r="A40" t="s">
        <v>1272</v>
      </c>
    </row>
    <row r="41" spans="1:1" x14ac:dyDescent="0.35">
      <c r="A41" t="s">
        <v>1273</v>
      </c>
    </row>
    <row r="42" spans="1:1" x14ac:dyDescent="0.35">
      <c r="A42" t="s">
        <v>1274</v>
      </c>
    </row>
    <row r="43" spans="1:1" x14ac:dyDescent="0.35">
      <c r="A43" t="s">
        <v>1275</v>
      </c>
    </row>
    <row r="44" spans="1:1" x14ac:dyDescent="0.35">
      <c r="A44" t="s">
        <v>1276</v>
      </c>
    </row>
    <row r="45" spans="1:1" x14ac:dyDescent="0.35">
      <c r="A45" t="s">
        <v>1277</v>
      </c>
    </row>
    <row r="46" spans="1:1" x14ac:dyDescent="0.35">
      <c r="A46" t="s">
        <v>1278</v>
      </c>
    </row>
    <row r="47" spans="1:1" x14ac:dyDescent="0.35">
      <c r="A47" t="s">
        <v>1279</v>
      </c>
    </row>
    <row r="48" spans="1:1" x14ac:dyDescent="0.35">
      <c r="A48" t="s">
        <v>1280</v>
      </c>
    </row>
    <row r="49" spans="1:1" x14ac:dyDescent="0.35">
      <c r="A49" t="s">
        <v>1281</v>
      </c>
    </row>
    <row r="50" spans="1:1" x14ac:dyDescent="0.35">
      <c r="A50" t="s">
        <v>1282</v>
      </c>
    </row>
    <row r="51" spans="1:1" x14ac:dyDescent="0.35">
      <c r="A51" t="s">
        <v>1283</v>
      </c>
    </row>
    <row r="52" spans="1:1" x14ac:dyDescent="0.35">
      <c r="A52" t="s">
        <v>1284</v>
      </c>
    </row>
    <row r="53" spans="1:1" x14ac:dyDescent="0.35">
      <c r="A53" t="s">
        <v>1285</v>
      </c>
    </row>
    <row r="54" spans="1:1" x14ac:dyDescent="0.35">
      <c r="A54" t="s">
        <v>1286</v>
      </c>
    </row>
    <row r="55" spans="1:1" x14ac:dyDescent="0.35">
      <c r="A55" t="s">
        <v>1287</v>
      </c>
    </row>
    <row r="56" spans="1:1" x14ac:dyDescent="0.35">
      <c r="A56" t="s">
        <v>1288</v>
      </c>
    </row>
    <row r="57" spans="1:1" x14ac:dyDescent="0.35">
      <c r="A57" t="s">
        <v>1289</v>
      </c>
    </row>
    <row r="58" spans="1:1" x14ac:dyDescent="0.35">
      <c r="A58" t="s">
        <v>1290</v>
      </c>
    </row>
    <row r="59" spans="1:1" x14ac:dyDescent="0.35">
      <c r="A59" t="s">
        <v>1291</v>
      </c>
    </row>
    <row r="60" spans="1:1" x14ac:dyDescent="0.35">
      <c r="A60" t="s">
        <v>1292</v>
      </c>
    </row>
    <row r="61" spans="1:1" x14ac:dyDescent="0.35">
      <c r="A61" t="s">
        <v>1293</v>
      </c>
    </row>
    <row r="62" spans="1:1" x14ac:dyDescent="0.35">
      <c r="A62" t="s">
        <v>1294</v>
      </c>
    </row>
    <row r="63" spans="1:1" x14ac:dyDescent="0.35">
      <c r="A63" t="s">
        <v>1295</v>
      </c>
    </row>
    <row r="64" spans="1:1" x14ac:dyDescent="0.35">
      <c r="A64" t="s">
        <v>1296</v>
      </c>
    </row>
    <row r="65" spans="1:1" x14ac:dyDescent="0.35">
      <c r="A65" t="s">
        <v>1297</v>
      </c>
    </row>
    <row r="66" spans="1:1" x14ac:dyDescent="0.35">
      <c r="A66" t="s">
        <v>1298</v>
      </c>
    </row>
    <row r="67" spans="1:1" x14ac:dyDescent="0.35">
      <c r="A67" t="s">
        <v>1299</v>
      </c>
    </row>
    <row r="68" spans="1:1" x14ac:dyDescent="0.35">
      <c r="A68" t="s">
        <v>1300</v>
      </c>
    </row>
    <row r="69" spans="1:1" x14ac:dyDescent="0.35">
      <c r="A69" t="s">
        <v>1301</v>
      </c>
    </row>
    <row r="70" spans="1:1" x14ac:dyDescent="0.35">
      <c r="A70" t="s">
        <v>1302</v>
      </c>
    </row>
    <row r="71" spans="1:1" x14ac:dyDescent="0.35">
      <c r="A71" t="s">
        <v>1303</v>
      </c>
    </row>
    <row r="72" spans="1:1" x14ac:dyDescent="0.35">
      <c r="A72" t="s">
        <v>1304</v>
      </c>
    </row>
    <row r="73" spans="1:1" x14ac:dyDescent="0.35">
      <c r="A73" t="s">
        <v>1305</v>
      </c>
    </row>
    <row r="74" spans="1:1" x14ac:dyDescent="0.35">
      <c r="A74" t="s">
        <v>1306</v>
      </c>
    </row>
    <row r="75" spans="1:1" x14ac:dyDescent="0.35">
      <c r="A75" t="s">
        <v>1307</v>
      </c>
    </row>
    <row r="76" spans="1:1" x14ac:dyDescent="0.35">
      <c r="A76" t="s">
        <v>1308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333D-D1A7-47DF-899F-68CA049DB05E}">
  <sheetPr codeName="Sheet4"/>
  <dimension ref="A1:C1886"/>
  <sheetViews>
    <sheetView topLeftCell="A61" zoomScaleNormal="100" workbookViewId="0">
      <selection activeCell="E27" sqref="E27"/>
    </sheetView>
  </sheetViews>
  <sheetFormatPr defaultRowHeight="14.5" x14ac:dyDescent="0.35"/>
  <cols>
    <col min="1" max="1" width="28.26953125" style="9" customWidth="1"/>
    <col min="2" max="2" width="39" style="9" customWidth="1"/>
    <col min="3" max="3" width="18" style="9" bestFit="1" customWidth="1"/>
    <col min="4" max="16384" width="8.7265625" style="9"/>
  </cols>
  <sheetData>
    <row r="1" spans="1:3" x14ac:dyDescent="0.35">
      <c r="A1" s="8" t="s">
        <v>1309</v>
      </c>
      <c r="B1" s="8" t="s">
        <v>1310</v>
      </c>
      <c r="C1" s="8" t="s">
        <v>1311</v>
      </c>
    </row>
    <row r="2" spans="1:3" x14ac:dyDescent="0.35">
      <c r="A2" s="9" t="s">
        <v>1234</v>
      </c>
      <c r="B2" s="9" t="s">
        <v>1219</v>
      </c>
      <c r="C2" s="9" t="s">
        <v>1340</v>
      </c>
    </row>
    <row r="3" spans="1:3" x14ac:dyDescent="0.35">
      <c r="A3" s="9" t="s">
        <v>1234</v>
      </c>
      <c r="B3" s="9" t="s">
        <v>1219</v>
      </c>
      <c r="C3" s="9" t="s">
        <v>1346</v>
      </c>
    </row>
    <row r="4" spans="1:3" x14ac:dyDescent="0.35">
      <c r="A4" s="9" t="s">
        <v>1234</v>
      </c>
      <c r="B4" s="9" t="s">
        <v>1219</v>
      </c>
      <c r="C4" s="9" t="s">
        <v>1346</v>
      </c>
    </row>
    <row r="5" spans="1:3" x14ac:dyDescent="0.35">
      <c r="A5" s="9" t="s">
        <v>1234</v>
      </c>
      <c r="B5" s="9" t="s">
        <v>1219</v>
      </c>
      <c r="C5" s="9" t="s">
        <v>1346</v>
      </c>
    </row>
    <row r="6" spans="1:3" x14ac:dyDescent="0.35">
      <c r="A6" s="9" t="s">
        <v>1234</v>
      </c>
      <c r="B6" s="9" t="s">
        <v>1219</v>
      </c>
      <c r="C6" s="9" t="s">
        <v>1346</v>
      </c>
    </row>
    <row r="7" spans="1:3" x14ac:dyDescent="0.35">
      <c r="A7" s="9" t="s">
        <v>1234</v>
      </c>
      <c r="B7" s="9" t="s">
        <v>1219</v>
      </c>
      <c r="C7" s="9" t="s">
        <v>1339</v>
      </c>
    </row>
    <row r="8" spans="1:3" x14ac:dyDescent="0.35">
      <c r="A8" s="9" t="s">
        <v>1234</v>
      </c>
      <c r="B8" s="9" t="s">
        <v>1219</v>
      </c>
      <c r="C8" s="9" t="s">
        <v>1342</v>
      </c>
    </row>
    <row r="9" spans="1:3" x14ac:dyDescent="0.35">
      <c r="A9" s="9" t="s">
        <v>1234</v>
      </c>
      <c r="B9" s="9" t="s">
        <v>1219</v>
      </c>
      <c r="C9" s="9" t="s">
        <v>1344</v>
      </c>
    </row>
    <row r="10" spans="1:3" x14ac:dyDescent="0.35">
      <c r="A10" s="9" t="s">
        <v>1234</v>
      </c>
      <c r="B10" s="9" t="s">
        <v>1219</v>
      </c>
      <c r="C10" s="9" t="s">
        <v>1328</v>
      </c>
    </row>
    <row r="11" spans="1:3" x14ac:dyDescent="0.35">
      <c r="A11" s="9" t="s">
        <v>1235</v>
      </c>
      <c r="B11" s="9" t="s">
        <v>1226</v>
      </c>
      <c r="C11" s="9" t="s">
        <v>1457</v>
      </c>
    </row>
    <row r="12" spans="1:3" x14ac:dyDescent="0.35">
      <c r="A12" s="9" t="s">
        <v>1235</v>
      </c>
      <c r="B12" s="9" t="s">
        <v>1226</v>
      </c>
      <c r="C12" s="9" t="s">
        <v>1457</v>
      </c>
    </row>
    <row r="13" spans="1:3" x14ac:dyDescent="0.35">
      <c r="A13" s="9" t="s">
        <v>1235</v>
      </c>
      <c r="B13" s="9" t="s">
        <v>1226</v>
      </c>
      <c r="C13" s="9" t="s">
        <v>1457</v>
      </c>
    </row>
    <row r="14" spans="1:3" x14ac:dyDescent="0.35">
      <c r="A14" s="9" t="s">
        <v>1235</v>
      </c>
      <c r="B14" s="9" t="s">
        <v>1226</v>
      </c>
      <c r="C14" s="9" t="s">
        <v>1457</v>
      </c>
    </row>
    <row r="15" spans="1:3" x14ac:dyDescent="0.35">
      <c r="A15" s="9" t="s">
        <v>1236</v>
      </c>
      <c r="B15" s="9" t="s">
        <v>1219</v>
      </c>
      <c r="C15" s="9" t="s">
        <v>1331</v>
      </c>
    </row>
    <row r="16" spans="1:3" x14ac:dyDescent="0.35">
      <c r="A16" s="9" t="s">
        <v>1236</v>
      </c>
      <c r="B16" s="9" t="s">
        <v>1219</v>
      </c>
      <c r="C16" s="9" t="s">
        <v>1335</v>
      </c>
    </row>
    <row r="17" spans="1:3" x14ac:dyDescent="0.35">
      <c r="A17" s="9" t="s">
        <v>1236</v>
      </c>
      <c r="B17" s="9" t="s">
        <v>1219</v>
      </c>
      <c r="C17" s="9" t="s">
        <v>1334</v>
      </c>
    </row>
    <row r="18" spans="1:3" x14ac:dyDescent="0.35">
      <c r="A18" s="9" t="s">
        <v>1236</v>
      </c>
      <c r="B18" s="9" t="s">
        <v>1219</v>
      </c>
      <c r="C18" s="9" t="s">
        <v>1329</v>
      </c>
    </row>
    <row r="19" spans="1:3" x14ac:dyDescent="0.35">
      <c r="A19" s="9" t="s">
        <v>1236</v>
      </c>
      <c r="B19" s="9" t="s">
        <v>1219</v>
      </c>
      <c r="C19" s="9" t="s">
        <v>1325</v>
      </c>
    </row>
    <row r="20" spans="1:3" x14ac:dyDescent="0.35">
      <c r="A20" s="9" t="s">
        <v>1236</v>
      </c>
      <c r="B20" s="9" t="s">
        <v>1219</v>
      </c>
      <c r="C20" s="9" t="s">
        <v>1325</v>
      </c>
    </row>
    <row r="21" spans="1:3" x14ac:dyDescent="0.35">
      <c r="A21" s="9" t="s">
        <v>1237</v>
      </c>
      <c r="B21" s="9" t="s">
        <v>1230</v>
      </c>
      <c r="C21" s="9" t="s">
        <v>1488</v>
      </c>
    </row>
    <row r="22" spans="1:3" x14ac:dyDescent="0.35">
      <c r="A22" s="9" t="s">
        <v>1237</v>
      </c>
      <c r="B22" s="9" t="s">
        <v>1230</v>
      </c>
      <c r="C22" s="9" t="s">
        <v>1497</v>
      </c>
    </row>
    <row r="23" spans="1:3" x14ac:dyDescent="0.35">
      <c r="A23" s="9" t="s">
        <v>1237</v>
      </c>
      <c r="B23" s="9" t="s">
        <v>1230</v>
      </c>
      <c r="C23" s="9" t="s">
        <v>1497</v>
      </c>
    </row>
    <row r="24" spans="1:3" x14ac:dyDescent="0.35">
      <c r="A24" s="9" t="s">
        <v>1237</v>
      </c>
      <c r="B24" s="9" t="s">
        <v>1230</v>
      </c>
      <c r="C24" s="9" t="s">
        <v>1497</v>
      </c>
    </row>
    <row r="25" spans="1:3" x14ac:dyDescent="0.35">
      <c r="A25" s="9" t="s">
        <v>1237</v>
      </c>
      <c r="B25" s="9" t="s">
        <v>1231</v>
      </c>
      <c r="C25" s="9" t="s">
        <v>1502</v>
      </c>
    </row>
    <row r="26" spans="1:3" x14ac:dyDescent="0.35">
      <c r="A26" s="9" t="s">
        <v>1237</v>
      </c>
      <c r="B26" s="9" t="s">
        <v>1226</v>
      </c>
      <c r="C26" s="9" t="s">
        <v>1457</v>
      </c>
    </row>
    <row r="27" spans="1:3" x14ac:dyDescent="0.35">
      <c r="A27" s="9" t="s">
        <v>1237</v>
      </c>
      <c r="B27" s="9" t="s">
        <v>1223</v>
      </c>
      <c r="C27" s="9" t="s">
        <v>1402</v>
      </c>
    </row>
    <row r="28" spans="1:3" x14ac:dyDescent="0.35">
      <c r="A28" s="9" t="s">
        <v>1237</v>
      </c>
      <c r="B28" s="9" t="s">
        <v>1223</v>
      </c>
      <c r="C28" s="9" t="s">
        <v>1404</v>
      </c>
    </row>
    <row r="29" spans="1:3" x14ac:dyDescent="0.35">
      <c r="A29" s="9" t="s">
        <v>1237</v>
      </c>
      <c r="B29" s="9" t="s">
        <v>1223</v>
      </c>
      <c r="C29" s="9" t="s">
        <v>1403</v>
      </c>
    </row>
    <row r="30" spans="1:3" x14ac:dyDescent="0.35">
      <c r="A30" s="9" t="s">
        <v>1237</v>
      </c>
      <c r="B30" s="9" t="s">
        <v>1223</v>
      </c>
      <c r="C30" s="9" t="s">
        <v>1369</v>
      </c>
    </row>
    <row r="31" spans="1:3" x14ac:dyDescent="0.35">
      <c r="A31" s="9" t="s">
        <v>1237</v>
      </c>
      <c r="B31" s="9" t="s">
        <v>1219</v>
      </c>
      <c r="C31" s="9" t="s">
        <v>1341</v>
      </c>
    </row>
    <row r="32" spans="1:3" x14ac:dyDescent="0.35">
      <c r="A32" s="9" t="s">
        <v>1238</v>
      </c>
      <c r="B32" s="9" t="s">
        <v>1231</v>
      </c>
      <c r="C32" s="9" t="s">
        <v>1501</v>
      </c>
    </row>
    <row r="33" spans="1:3" x14ac:dyDescent="0.35">
      <c r="A33" s="9" t="s">
        <v>1238</v>
      </c>
      <c r="B33" s="9" t="s">
        <v>1231</v>
      </c>
      <c r="C33" s="9" t="s">
        <v>1500</v>
      </c>
    </row>
    <row r="34" spans="1:3" x14ac:dyDescent="0.35">
      <c r="A34" s="9" t="s">
        <v>1238</v>
      </c>
      <c r="B34" s="9" t="s">
        <v>1231</v>
      </c>
      <c r="C34" s="9" t="s">
        <v>1500</v>
      </c>
    </row>
    <row r="35" spans="1:3" x14ac:dyDescent="0.35">
      <c r="A35" s="9" t="s">
        <v>1238</v>
      </c>
      <c r="B35" s="9" t="s">
        <v>1231</v>
      </c>
      <c r="C35" s="9" t="s">
        <v>1502</v>
      </c>
    </row>
    <row r="36" spans="1:3" x14ac:dyDescent="0.35">
      <c r="A36" s="9" t="s">
        <v>1239</v>
      </c>
      <c r="B36" s="9" t="s">
        <v>1221</v>
      </c>
      <c r="C36" s="9" t="s">
        <v>1357</v>
      </c>
    </row>
    <row r="37" spans="1:3" x14ac:dyDescent="0.35">
      <c r="A37" s="9" t="s">
        <v>1239</v>
      </c>
      <c r="B37" s="9" t="s">
        <v>1221</v>
      </c>
      <c r="C37" s="9" t="s">
        <v>1357</v>
      </c>
    </row>
    <row r="38" spans="1:3" x14ac:dyDescent="0.35">
      <c r="A38" s="9" t="s">
        <v>1239</v>
      </c>
      <c r="B38" s="9" t="s">
        <v>1221</v>
      </c>
      <c r="C38" s="9" t="s">
        <v>1357</v>
      </c>
    </row>
    <row r="39" spans="1:3" x14ac:dyDescent="0.35">
      <c r="A39" s="9" t="s">
        <v>1239</v>
      </c>
      <c r="B39" s="9" t="s">
        <v>1221</v>
      </c>
      <c r="C39" s="9" t="s">
        <v>1357</v>
      </c>
    </row>
    <row r="40" spans="1:3" x14ac:dyDescent="0.35">
      <c r="A40" s="9" t="s">
        <v>1239</v>
      </c>
      <c r="B40" s="9" t="s">
        <v>1221</v>
      </c>
      <c r="C40" s="9" t="s">
        <v>1359</v>
      </c>
    </row>
    <row r="41" spans="1:3" x14ac:dyDescent="0.35">
      <c r="A41" s="9" t="s">
        <v>1239</v>
      </c>
      <c r="B41" s="9" t="s">
        <v>1221</v>
      </c>
      <c r="C41" s="9" t="s">
        <v>1359</v>
      </c>
    </row>
    <row r="42" spans="1:3" x14ac:dyDescent="0.35">
      <c r="A42" s="9" t="s">
        <v>1239</v>
      </c>
      <c r="B42" s="9" t="s">
        <v>1221</v>
      </c>
      <c r="C42" s="9" t="s">
        <v>1359</v>
      </c>
    </row>
    <row r="43" spans="1:3" x14ac:dyDescent="0.35">
      <c r="A43" s="9" t="s">
        <v>1239</v>
      </c>
      <c r="B43" s="9" t="s">
        <v>1221</v>
      </c>
      <c r="C43" s="9" t="s">
        <v>1359</v>
      </c>
    </row>
    <row r="44" spans="1:3" x14ac:dyDescent="0.35">
      <c r="A44" s="9" t="s">
        <v>1239</v>
      </c>
      <c r="B44" s="9" t="s">
        <v>1221</v>
      </c>
      <c r="C44" s="9" t="s">
        <v>1359</v>
      </c>
    </row>
    <row r="45" spans="1:3" x14ac:dyDescent="0.35">
      <c r="A45" s="9" t="s">
        <v>1239</v>
      </c>
      <c r="B45" s="9" t="s">
        <v>1221</v>
      </c>
      <c r="C45" s="9" t="s">
        <v>1359</v>
      </c>
    </row>
    <row r="46" spans="1:3" x14ac:dyDescent="0.35">
      <c r="A46" s="9" t="s">
        <v>1239</v>
      </c>
      <c r="B46" s="9" t="s">
        <v>1221</v>
      </c>
      <c r="C46" s="9" t="s">
        <v>1359</v>
      </c>
    </row>
    <row r="47" spans="1:3" x14ac:dyDescent="0.35">
      <c r="A47" s="9" t="s">
        <v>1239</v>
      </c>
      <c r="B47" s="9" t="s">
        <v>1221</v>
      </c>
      <c r="C47" s="9" t="s">
        <v>1359</v>
      </c>
    </row>
    <row r="48" spans="1:3" x14ac:dyDescent="0.35">
      <c r="A48" s="9" t="s">
        <v>1239</v>
      </c>
      <c r="B48" s="9" t="s">
        <v>1221</v>
      </c>
      <c r="C48" s="9" t="s">
        <v>1360</v>
      </c>
    </row>
    <row r="49" spans="1:3" x14ac:dyDescent="0.35">
      <c r="A49" s="9" t="s">
        <v>1239</v>
      </c>
      <c r="B49" s="9" t="s">
        <v>1221</v>
      </c>
      <c r="C49" s="9" t="s">
        <v>1360</v>
      </c>
    </row>
    <row r="50" spans="1:3" x14ac:dyDescent="0.35">
      <c r="A50" s="9" t="s">
        <v>1239</v>
      </c>
      <c r="B50" s="9" t="s">
        <v>1221</v>
      </c>
      <c r="C50" s="9" t="s">
        <v>1360</v>
      </c>
    </row>
    <row r="51" spans="1:3" x14ac:dyDescent="0.35">
      <c r="A51" s="9" t="s">
        <v>1239</v>
      </c>
      <c r="B51" s="9" t="s">
        <v>1221</v>
      </c>
      <c r="C51" s="9" t="s">
        <v>1360</v>
      </c>
    </row>
    <row r="52" spans="1:3" x14ac:dyDescent="0.35">
      <c r="A52" s="9" t="s">
        <v>1239</v>
      </c>
      <c r="B52" s="9" t="s">
        <v>1221</v>
      </c>
      <c r="C52" s="9" t="s">
        <v>1360</v>
      </c>
    </row>
    <row r="53" spans="1:3" x14ac:dyDescent="0.35">
      <c r="A53" s="9" t="s">
        <v>1239</v>
      </c>
      <c r="B53" s="9" t="s">
        <v>1221</v>
      </c>
      <c r="C53" s="9" t="s">
        <v>1360</v>
      </c>
    </row>
    <row r="54" spans="1:3" x14ac:dyDescent="0.35">
      <c r="A54" s="9" t="s">
        <v>1239</v>
      </c>
      <c r="B54" s="9" t="s">
        <v>1221</v>
      </c>
      <c r="C54" s="9" t="s">
        <v>1360</v>
      </c>
    </row>
    <row r="55" spans="1:3" x14ac:dyDescent="0.35">
      <c r="A55" s="9" t="s">
        <v>1239</v>
      </c>
      <c r="B55" s="9" t="s">
        <v>1221</v>
      </c>
      <c r="C55" s="9" t="s">
        <v>1360</v>
      </c>
    </row>
    <row r="56" spans="1:3" x14ac:dyDescent="0.35">
      <c r="A56" s="9" t="s">
        <v>1239</v>
      </c>
      <c r="B56" s="9" t="s">
        <v>1223</v>
      </c>
      <c r="C56" s="9" t="s">
        <v>1385</v>
      </c>
    </row>
    <row r="57" spans="1:3" x14ac:dyDescent="0.35">
      <c r="A57" s="9" t="s">
        <v>1239</v>
      </c>
      <c r="B57" s="9" t="s">
        <v>1223</v>
      </c>
      <c r="C57" s="9" t="s">
        <v>1385</v>
      </c>
    </row>
    <row r="58" spans="1:3" x14ac:dyDescent="0.35">
      <c r="A58" s="9" t="s">
        <v>1239</v>
      </c>
      <c r="B58" s="9" t="s">
        <v>1223</v>
      </c>
      <c r="C58" s="9" t="s">
        <v>1385</v>
      </c>
    </row>
    <row r="59" spans="1:3" x14ac:dyDescent="0.35">
      <c r="A59" s="9" t="s">
        <v>1239</v>
      </c>
      <c r="B59" s="9" t="s">
        <v>1223</v>
      </c>
      <c r="C59" s="9" t="s">
        <v>1399</v>
      </c>
    </row>
    <row r="60" spans="1:3" x14ac:dyDescent="0.35">
      <c r="A60" s="9" t="s">
        <v>1239</v>
      </c>
      <c r="B60" s="9" t="s">
        <v>1223</v>
      </c>
      <c r="C60" s="9" t="s">
        <v>1399</v>
      </c>
    </row>
    <row r="61" spans="1:3" x14ac:dyDescent="0.35">
      <c r="A61" s="9" t="s">
        <v>1239</v>
      </c>
      <c r="B61" s="9" t="s">
        <v>1223</v>
      </c>
      <c r="C61" s="9" t="s">
        <v>1399</v>
      </c>
    </row>
    <row r="62" spans="1:3" x14ac:dyDescent="0.35">
      <c r="A62" s="9" t="s">
        <v>1239</v>
      </c>
      <c r="B62" s="9" t="s">
        <v>1223</v>
      </c>
      <c r="C62" s="9" t="s">
        <v>1399</v>
      </c>
    </row>
    <row r="63" spans="1:3" x14ac:dyDescent="0.35">
      <c r="A63" s="9" t="s">
        <v>1239</v>
      </c>
      <c r="B63" s="9" t="s">
        <v>1223</v>
      </c>
      <c r="C63" s="9" t="s">
        <v>1396</v>
      </c>
    </row>
    <row r="64" spans="1:3" x14ac:dyDescent="0.35">
      <c r="A64" s="9" t="s">
        <v>1239</v>
      </c>
      <c r="B64" s="9" t="s">
        <v>1223</v>
      </c>
      <c r="C64" s="9" t="s">
        <v>1396</v>
      </c>
    </row>
    <row r="65" spans="1:3" x14ac:dyDescent="0.35">
      <c r="A65" s="9" t="s">
        <v>1239</v>
      </c>
      <c r="B65" s="9" t="s">
        <v>1223</v>
      </c>
      <c r="C65" s="9" t="s">
        <v>1396</v>
      </c>
    </row>
    <row r="66" spans="1:3" x14ac:dyDescent="0.35">
      <c r="A66" s="9" t="s">
        <v>1239</v>
      </c>
      <c r="B66" s="9" t="s">
        <v>1223</v>
      </c>
      <c r="C66" s="9" t="s">
        <v>1396</v>
      </c>
    </row>
    <row r="67" spans="1:3" x14ac:dyDescent="0.35">
      <c r="A67" s="9" t="s">
        <v>1239</v>
      </c>
      <c r="B67" s="9" t="s">
        <v>1223</v>
      </c>
      <c r="C67" s="9" t="s">
        <v>1396</v>
      </c>
    </row>
    <row r="68" spans="1:3" x14ac:dyDescent="0.35">
      <c r="A68" s="9" t="s">
        <v>1239</v>
      </c>
      <c r="B68" s="9" t="s">
        <v>1223</v>
      </c>
      <c r="C68" s="9" t="s">
        <v>1396</v>
      </c>
    </row>
    <row r="69" spans="1:3" x14ac:dyDescent="0.35">
      <c r="A69" s="9" t="s">
        <v>1239</v>
      </c>
      <c r="B69" s="9" t="s">
        <v>1223</v>
      </c>
      <c r="C69" s="9" t="s">
        <v>1396</v>
      </c>
    </row>
    <row r="70" spans="1:3" x14ac:dyDescent="0.35">
      <c r="A70" s="9" t="s">
        <v>1239</v>
      </c>
      <c r="B70" s="9" t="s">
        <v>1223</v>
      </c>
      <c r="C70" s="9" t="s">
        <v>1396</v>
      </c>
    </row>
    <row r="71" spans="1:3" x14ac:dyDescent="0.35">
      <c r="A71" s="9" t="s">
        <v>1239</v>
      </c>
      <c r="B71" s="9" t="s">
        <v>1223</v>
      </c>
      <c r="C71" s="9" t="s">
        <v>1397</v>
      </c>
    </row>
    <row r="72" spans="1:3" x14ac:dyDescent="0.35">
      <c r="A72" s="9" t="s">
        <v>1239</v>
      </c>
      <c r="B72" s="9" t="s">
        <v>1223</v>
      </c>
      <c r="C72" s="9" t="s">
        <v>1397</v>
      </c>
    </row>
    <row r="73" spans="1:3" x14ac:dyDescent="0.35">
      <c r="A73" s="9" t="s">
        <v>1239</v>
      </c>
      <c r="B73" s="9" t="s">
        <v>1223</v>
      </c>
      <c r="C73" s="9" t="s">
        <v>1395</v>
      </c>
    </row>
    <row r="74" spans="1:3" x14ac:dyDescent="0.35">
      <c r="A74" s="9" t="s">
        <v>1239</v>
      </c>
      <c r="B74" s="9" t="s">
        <v>1223</v>
      </c>
      <c r="C74" s="9" t="s">
        <v>1395</v>
      </c>
    </row>
    <row r="75" spans="1:3" x14ac:dyDescent="0.35">
      <c r="A75" s="9" t="s">
        <v>1239</v>
      </c>
      <c r="B75" s="9" t="s">
        <v>1223</v>
      </c>
      <c r="C75" s="9" t="s">
        <v>1395</v>
      </c>
    </row>
    <row r="76" spans="1:3" x14ac:dyDescent="0.35">
      <c r="A76" s="9" t="s">
        <v>1239</v>
      </c>
      <c r="B76" s="9" t="s">
        <v>1223</v>
      </c>
      <c r="C76" s="9" t="s">
        <v>1371</v>
      </c>
    </row>
    <row r="77" spans="1:3" x14ac:dyDescent="0.35">
      <c r="A77" s="9" t="s">
        <v>1239</v>
      </c>
      <c r="B77" s="9" t="s">
        <v>1223</v>
      </c>
      <c r="C77" s="9" t="s">
        <v>1371</v>
      </c>
    </row>
    <row r="78" spans="1:3" x14ac:dyDescent="0.35">
      <c r="A78" s="9" t="s">
        <v>1239</v>
      </c>
      <c r="B78" s="9" t="s">
        <v>1223</v>
      </c>
      <c r="C78" s="9" t="s">
        <v>1371</v>
      </c>
    </row>
    <row r="79" spans="1:3" x14ac:dyDescent="0.35">
      <c r="A79" s="9" t="s">
        <v>1239</v>
      </c>
      <c r="B79" s="9" t="s">
        <v>1223</v>
      </c>
      <c r="C79" s="9" t="s">
        <v>1371</v>
      </c>
    </row>
    <row r="80" spans="1:3" x14ac:dyDescent="0.35">
      <c r="A80" s="9" t="s">
        <v>1239</v>
      </c>
      <c r="B80" s="9" t="s">
        <v>1223</v>
      </c>
      <c r="C80" s="9" t="s">
        <v>1371</v>
      </c>
    </row>
    <row r="81" spans="1:3" x14ac:dyDescent="0.35">
      <c r="A81" s="9" t="s">
        <v>1239</v>
      </c>
      <c r="B81" s="9" t="s">
        <v>1223</v>
      </c>
      <c r="C81" s="9" t="s">
        <v>1371</v>
      </c>
    </row>
    <row r="82" spans="1:3" x14ac:dyDescent="0.35">
      <c r="A82" s="9" t="s">
        <v>1239</v>
      </c>
      <c r="B82" s="9" t="s">
        <v>1223</v>
      </c>
      <c r="C82" s="9" t="s">
        <v>1371</v>
      </c>
    </row>
    <row r="83" spans="1:3" x14ac:dyDescent="0.35">
      <c r="A83" s="9" t="s">
        <v>1239</v>
      </c>
      <c r="B83" s="9" t="s">
        <v>1223</v>
      </c>
      <c r="C83" s="9" t="s">
        <v>1371</v>
      </c>
    </row>
    <row r="84" spans="1:3" x14ac:dyDescent="0.35">
      <c r="A84" s="9" t="s">
        <v>1239</v>
      </c>
      <c r="B84" s="9" t="s">
        <v>1223</v>
      </c>
      <c r="C84" s="9" t="s">
        <v>1372</v>
      </c>
    </row>
    <row r="85" spans="1:3" x14ac:dyDescent="0.35">
      <c r="A85" s="9" t="s">
        <v>1239</v>
      </c>
      <c r="B85" s="9" t="s">
        <v>1223</v>
      </c>
      <c r="C85" s="9" t="s">
        <v>1372</v>
      </c>
    </row>
    <row r="86" spans="1:3" x14ac:dyDescent="0.35">
      <c r="A86" s="9" t="s">
        <v>1239</v>
      </c>
      <c r="B86" s="9" t="s">
        <v>1223</v>
      </c>
      <c r="C86" s="9" t="s">
        <v>1372</v>
      </c>
    </row>
    <row r="87" spans="1:3" x14ac:dyDescent="0.35">
      <c r="A87" s="9" t="s">
        <v>1239</v>
      </c>
      <c r="B87" s="9" t="s">
        <v>1223</v>
      </c>
      <c r="C87" s="9" t="s">
        <v>1372</v>
      </c>
    </row>
    <row r="88" spans="1:3" x14ac:dyDescent="0.35">
      <c r="A88" s="9" t="s">
        <v>1239</v>
      </c>
      <c r="B88" s="9" t="s">
        <v>1223</v>
      </c>
      <c r="C88" s="9" t="s">
        <v>1372</v>
      </c>
    </row>
    <row r="89" spans="1:3" x14ac:dyDescent="0.35">
      <c r="A89" s="9" t="s">
        <v>1239</v>
      </c>
      <c r="B89" s="9" t="s">
        <v>1223</v>
      </c>
      <c r="C89" s="9" t="s">
        <v>1372</v>
      </c>
    </row>
    <row r="90" spans="1:3" x14ac:dyDescent="0.35">
      <c r="A90" s="9" t="s">
        <v>1239</v>
      </c>
      <c r="B90" s="9" t="s">
        <v>1223</v>
      </c>
      <c r="C90" s="9" t="s">
        <v>1372</v>
      </c>
    </row>
    <row r="91" spans="1:3" x14ac:dyDescent="0.35">
      <c r="A91" s="9" t="s">
        <v>1239</v>
      </c>
      <c r="B91" s="9" t="s">
        <v>1223</v>
      </c>
      <c r="C91" s="9" t="s">
        <v>1372</v>
      </c>
    </row>
    <row r="92" spans="1:3" x14ac:dyDescent="0.35">
      <c r="A92" s="9" t="s">
        <v>1239</v>
      </c>
      <c r="B92" s="9" t="s">
        <v>1223</v>
      </c>
      <c r="C92" s="9" t="s">
        <v>1372</v>
      </c>
    </row>
    <row r="93" spans="1:3" x14ac:dyDescent="0.35">
      <c r="A93" s="9" t="s">
        <v>1239</v>
      </c>
      <c r="B93" s="9" t="s">
        <v>1223</v>
      </c>
      <c r="C93" s="9" t="s">
        <v>1372</v>
      </c>
    </row>
    <row r="94" spans="1:3" x14ac:dyDescent="0.35">
      <c r="A94" s="9" t="s">
        <v>1239</v>
      </c>
      <c r="B94" s="9" t="s">
        <v>1223</v>
      </c>
      <c r="C94" s="9" t="s">
        <v>1372</v>
      </c>
    </row>
    <row r="95" spans="1:3" x14ac:dyDescent="0.35">
      <c r="A95" s="9" t="s">
        <v>1239</v>
      </c>
      <c r="B95" s="9" t="s">
        <v>1223</v>
      </c>
      <c r="C95" s="9" t="s">
        <v>1372</v>
      </c>
    </row>
    <row r="96" spans="1:3" x14ac:dyDescent="0.35">
      <c r="A96" s="9" t="s">
        <v>1239</v>
      </c>
      <c r="B96" s="9" t="s">
        <v>1223</v>
      </c>
      <c r="C96" s="9" t="s">
        <v>1379</v>
      </c>
    </row>
    <row r="97" spans="1:3" x14ac:dyDescent="0.35">
      <c r="A97" s="9" t="s">
        <v>1239</v>
      </c>
      <c r="B97" s="9" t="s">
        <v>1223</v>
      </c>
      <c r="C97" s="9" t="s">
        <v>1379</v>
      </c>
    </row>
    <row r="98" spans="1:3" x14ac:dyDescent="0.35">
      <c r="A98" s="9" t="s">
        <v>1239</v>
      </c>
      <c r="B98" s="9" t="s">
        <v>1223</v>
      </c>
      <c r="C98" s="9" t="s">
        <v>1379</v>
      </c>
    </row>
    <row r="99" spans="1:3" x14ac:dyDescent="0.35">
      <c r="A99" s="9" t="s">
        <v>1239</v>
      </c>
      <c r="B99" s="9" t="s">
        <v>1223</v>
      </c>
      <c r="C99" s="9" t="s">
        <v>1379</v>
      </c>
    </row>
    <row r="100" spans="1:3" x14ac:dyDescent="0.35">
      <c r="A100" s="9" t="s">
        <v>1239</v>
      </c>
      <c r="B100" s="9" t="s">
        <v>1223</v>
      </c>
      <c r="C100" s="9" t="s">
        <v>1379</v>
      </c>
    </row>
    <row r="101" spans="1:3" x14ac:dyDescent="0.35">
      <c r="A101" s="9" t="s">
        <v>1239</v>
      </c>
      <c r="B101" s="9" t="s">
        <v>1223</v>
      </c>
      <c r="C101" s="9" t="s">
        <v>1392</v>
      </c>
    </row>
    <row r="102" spans="1:3" x14ac:dyDescent="0.35">
      <c r="A102" s="9" t="s">
        <v>1239</v>
      </c>
      <c r="B102" s="9" t="s">
        <v>1223</v>
      </c>
      <c r="C102" s="9" t="s">
        <v>1392</v>
      </c>
    </row>
    <row r="103" spans="1:3" x14ac:dyDescent="0.35">
      <c r="A103" s="9" t="s">
        <v>1239</v>
      </c>
      <c r="B103" s="9" t="s">
        <v>1223</v>
      </c>
      <c r="C103" s="9" t="s">
        <v>1392</v>
      </c>
    </row>
    <row r="104" spans="1:3" x14ac:dyDescent="0.35">
      <c r="A104" s="9" t="s">
        <v>1239</v>
      </c>
      <c r="B104" s="9" t="s">
        <v>1223</v>
      </c>
      <c r="C104" s="9" t="s">
        <v>1392</v>
      </c>
    </row>
    <row r="105" spans="1:3" x14ac:dyDescent="0.35">
      <c r="A105" s="9" t="s">
        <v>1239</v>
      </c>
      <c r="B105" s="9" t="s">
        <v>1223</v>
      </c>
      <c r="C105" s="9" t="s">
        <v>1392</v>
      </c>
    </row>
    <row r="106" spans="1:3" x14ac:dyDescent="0.35">
      <c r="A106" s="9" t="s">
        <v>1239</v>
      </c>
      <c r="B106" s="9" t="s">
        <v>1223</v>
      </c>
      <c r="C106" s="9" t="s">
        <v>1392</v>
      </c>
    </row>
    <row r="107" spans="1:3" x14ac:dyDescent="0.35">
      <c r="A107" s="9" t="s">
        <v>1239</v>
      </c>
      <c r="B107" s="9" t="s">
        <v>1223</v>
      </c>
      <c r="C107" s="9" t="s">
        <v>1392</v>
      </c>
    </row>
    <row r="108" spans="1:3" x14ac:dyDescent="0.35">
      <c r="A108" s="9" t="s">
        <v>1239</v>
      </c>
      <c r="B108" s="9" t="s">
        <v>1223</v>
      </c>
      <c r="C108" s="9" t="s">
        <v>1392</v>
      </c>
    </row>
    <row r="109" spans="1:3" x14ac:dyDescent="0.35">
      <c r="A109" s="9" t="s">
        <v>1239</v>
      </c>
      <c r="B109" s="9" t="s">
        <v>1223</v>
      </c>
      <c r="C109" s="9" t="s">
        <v>1392</v>
      </c>
    </row>
    <row r="110" spans="1:3" x14ac:dyDescent="0.35">
      <c r="A110" s="9" t="s">
        <v>1239</v>
      </c>
      <c r="B110" s="9" t="s">
        <v>1223</v>
      </c>
      <c r="C110" s="9" t="s">
        <v>1392</v>
      </c>
    </row>
    <row r="111" spans="1:3" x14ac:dyDescent="0.35">
      <c r="A111" s="9" t="s">
        <v>1239</v>
      </c>
      <c r="B111" s="9" t="s">
        <v>1223</v>
      </c>
      <c r="C111" s="9" t="s">
        <v>1392</v>
      </c>
    </row>
    <row r="112" spans="1:3" x14ac:dyDescent="0.35">
      <c r="A112" s="9" t="s">
        <v>1239</v>
      </c>
      <c r="B112" s="9" t="s">
        <v>1223</v>
      </c>
      <c r="C112" s="9" t="s">
        <v>1392</v>
      </c>
    </row>
    <row r="113" spans="1:3" x14ac:dyDescent="0.35">
      <c r="A113" s="9" t="s">
        <v>1239</v>
      </c>
      <c r="B113" s="9" t="s">
        <v>1223</v>
      </c>
      <c r="C113" s="9" t="s">
        <v>1392</v>
      </c>
    </row>
    <row r="114" spans="1:3" x14ac:dyDescent="0.35">
      <c r="A114" s="9" t="s">
        <v>1239</v>
      </c>
      <c r="B114" s="9" t="s">
        <v>1223</v>
      </c>
      <c r="C114" s="9" t="s">
        <v>1392</v>
      </c>
    </row>
    <row r="115" spans="1:3" x14ac:dyDescent="0.35">
      <c r="A115" s="9" t="s">
        <v>1239</v>
      </c>
      <c r="B115" s="9" t="s">
        <v>1223</v>
      </c>
      <c r="C115" s="9" t="s">
        <v>1392</v>
      </c>
    </row>
    <row r="116" spans="1:3" x14ac:dyDescent="0.35">
      <c r="A116" s="9" t="s">
        <v>1239</v>
      </c>
      <c r="B116" s="9" t="s">
        <v>1223</v>
      </c>
      <c r="C116" s="9" t="s">
        <v>1392</v>
      </c>
    </row>
    <row r="117" spans="1:3" x14ac:dyDescent="0.35">
      <c r="A117" s="9" t="s">
        <v>1239</v>
      </c>
      <c r="B117" s="9" t="s">
        <v>1223</v>
      </c>
      <c r="C117" s="9" t="s">
        <v>1392</v>
      </c>
    </row>
    <row r="118" spans="1:3" x14ac:dyDescent="0.35">
      <c r="A118" s="9" t="s">
        <v>1239</v>
      </c>
      <c r="B118" s="9" t="s">
        <v>1223</v>
      </c>
      <c r="C118" s="9" t="s">
        <v>1392</v>
      </c>
    </row>
    <row r="119" spans="1:3" x14ac:dyDescent="0.35">
      <c r="A119" s="9" t="s">
        <v>1239</v>
      </c>
      <c r="B119" s="9" t="s">
        <v>1223</v>
      </c>
      <c r="C119" s="9" t="s">
        <v>1392</v>
      </c>
    </row>
    <row r="120" spans="1:3" x14ac:dyDescent="0.35">
      <c r="A120" s="9" t="s">
        <v>1239</v>
      </c>
      <c r="B120" s="9" t="s">
        <v>1223</v>
      </c>
      <c r="C120" s="9" t="s">
        <v>1368</v>
      </c>
    </row>
    <row r="121" spans="1:3" x14ac:dyDescent="0.35">
      <c r="A121" s="9" t="s">
        <v>1239</v>
      </c>
      <c r="B121" s="9" t="s">
        <v>1223</v>
      </c>
      <c r="C121" s="9" t="s">
        <v>1368</v>
      </c>
    </row>
    <row r="122" spans="1:3" x14ac:dyDescent="0.35">
      <c r="A122" s="9" t="s">
        <v>1239</v>
      </c>
      <c r="B122" s="9" t="s">
        <v>1223</v>
      </c>
      <c r="C122" s="9" t="s">
        <v>1368</v>
      </c>
    </row>
    <row r="123" spans="1:3" x14ac:dyDescent="0.35">
      <c r="A123" s="9" t="s">
        <v>1239</v>
      </c>
      <c r="B123" s="9" t="s">
        <v>1223</v>
      </c>
      <c r="C123" s="9" t="s">
        <v>1368</v>
      </c>
    </row>
    <row r="124" spans="1:3" x14ac:dyDescent="0.35">
      <c r="A124" s="9" t="s">
        <v>1239</v>
      </c>
      <c r="B124" s="9" t="s">
        <v>1223</v>
      </c>
      <c r="C124" s="9" t="s">
        <v>1368</v>
      </c>
    </row>
    <row r="125" spans="1:3" x14ac:dyDescent="0.35">
      <c r="A125" s="9" t="s">
        <v>1239</v>
      </c>
      <c r="B125" s="9" t="s">
        <v>1223</v>
      </c>
      <c r="C125" s="9" t="s">
        <v>1368</v>
      </c>
    </row>
    <row r="126" spans="1:3" x14ac:dyDescent="0.35">
      <c r="A126" s="9" t="s">
        <v>1239</v>
      </c>
      <c r="B126" s="9" t="s">
        <v>1223</v>
      </c>
      <c r="C126" s="9" t="s">
        <v>1368</v>
      </c>
    </row>
    <row r="127" spans="1:3" x14ac:dyDescent="0.35">
      <c r="A127" s="9" t="s">
        <v>1239</v>
      </c>
      <c r="B127" s="9" t="s">
        <v>1223</v>
      </c>
      <c r="C127" s="9" t="s">
        <v>1368</v>
      </c>
    </row>
    <row r="128" spans="1:3" x14ac:dyDescent="0.35">
      <c r="A128" s="9" t="s">
        <v>1239</v>
      </c>
      <c r="B128" s="9" t="s">
        <v>1223</v>
      </c>
      <c r="C128" s="9" t="s">
        <v>1368</v>
      </c>
    </row>
    <row r="129" spans="1:3" x14ac:dyDescent="0.35">
      <c r="A129" s="9" t="s">
        <v>1239</v>
      </c>
      <c r="B129" s="9" t="s">
        <v>1223</v>
      </c>
      <c r="C129" s="9" t="s">
        <v>1368</v>
      </c>
    </row>
    <row r="130" spans="1:3" x14ac:dyDescent="0.35">
      <c r="A130" s="9" t="s">
        <v>1239</v>
      </c>
      <c r="B130" s="9" t="s">
        <v>1223</v>
      </c>
      <c r="C130" s="9" t="s">
        <v>1368</v>
      </c>
    </row>
    <row r="131" spans="1:3" x14ac:dyDescent="0.35">
      <c r="A131" s="9" t="s">
        <v>1239</v>
      </c>
      <c r="B131" s="9" t="s">
        <v>1223</v>
      </c>
      <c r="C131" s="9" t="s">
        <v>1369</v>
      </c>
    </row>
    <row r="132" spans="1:3" x14ac:dyDescent="0.35">
      <c r="A132" s="9" t="s">
        <v>1239</v>
      </c>
      <c r="B132" s="9" t="s">
        <v>1223</v>
      </c>
      <c r="C132" s="9" t="s">
        <v>1369</v>
      </c>
    </row>
    <row r="133" spans="1:3" x14ac:dyDescent="0.35">
      <c r="A133" s="9" t="s">
        <v>1239</v>
      </c>
      <c r="B133" s="9" t="s">
        <v>1223</v>
      </c>
      <c r="C133" s="9" t="s">
        <v>1386</v>
      </c>
    </row>
    <row r="134" spans="1:3" x14ac:dyDescent="0.35">
      <c r="A134" s="9" t="s">
        <v>1239</v>
      </c>
      <c r="B134" s="9" t="s">
        <v>1223</v>
      </c>
      <c r="C134" s="9" t="s">
        <v>1386</v>
      </c>
    </row>
    <row r="135" spans="1:3" x14ac:dyDescent="0.35">
      <c r="A135" s="9" t="s">
        <v>1239</v>
      </c>
      <c r="B135" s="9" t="s">
        <v>1223</v>
      </c>
      <c r="C135" s="9" t="s">
        <v>1386</v>
      </c>
    </row>
    <row r="136" spans="1:3" x14ac:dyDescent="0.35">
      <c r="A136" s="9" t="s">
        <v>1239</v>
      </c>
      <c r="B136" s="9" t="s">
        <v>1223</v>
      </c>
      <c r="C136" s="9" t="s">
        <v>1386</v>
      </c>
    </row>
    <row r="137" spans="1:3" x14ac:dyDescent="0.35">
      <c r="A137" s="9" t="s">
        <v>1239</v>
      </c>
      <c r="B137" s="9" t="s">
        <v>1223</v>
      </c>
      <c r="C137" s="9" t="s">
        <v>1386</v>
      </c>
    </row>
    <row r="138" spans="1:3" x14ac:dyDescent="0.35">
      <c r="A138" s="9" t="s">
        <v>1239</v>
      </c>
      <c r="B138" s="9" t="s">
        <v>1223</v>
      </c>
      <c r="C138" s="9" t="s">
        <v>1381</v>
      </c>
    </row>
    <row r="139" spans="1:3" x14ac:dyDescent="0.35">
      <c r="A139" s="9" t="s">
        <v>1239</v>
      </c>
      <c r="B139" s="9" t="s">
        <v>1223</v>
      </c>
      <c r="C139" s="9" t="s">
        <v>1381</v>
      </c>
    </row>
    <row r="140" spans="1:3" x14ac:dyDescent="0.35">
      <c r="A140" s="9" t="s">
        <v>1239</v>
      </c>
      <c r="B140" s="9" t="s">
        <v>1223</v>
      </c>
      <c r="C140" s="9" t="s">
        <v>1381</v>
      </c>
    </row>
    <row r="141" spans="1:3" x14ac:dyDescent="0.35">
      <c r="A141" s="9" t="s">
        <v>1239</v>
      </c>
      <c r="B141" s="9" t="s">
        <v>1223</v>
      </c>
      <c r="C141" s="9" t="s">
        <v>1381</v>
      </c>
    </row>
    <row r="142" spans="1:3" x14ac:dyDescent="0.35">
      <c r="A142" s="9" t="s">
        <v>1239</v>
      </c>
      <c r="B142" s="9" t="s">
        <v>1223</v>
      </c>
      <c r="C142" s="9" t="s">
        <v>1381</v>
      </c>
    </row>
    <row r="143" spans="1:3" x14ac:dyDescent="0.35">
      <c r="A143" s="9" t="s">
        <v>1239</v>
      </c>
      <c r="B143" s="9" t="s">
        <v>1223</v>
      </c>
      <c r="C143" s="9" t="s">
        <v>1387</v>
      </c>
    </row>
    <row r="144" spans="1:3" x14ac:dyDescent="0.35">
      <c r="A144" s="9" t="s">
        <v>1239</v>
      </c>
      <c r="B144" s="9" t="s">
        <v>1223</v>
      </c>
      <c r="C144" s="9" t="s">
        <v>1387</v>
      </c>
    </row>
    <row r="145" spans="1:3" x14ac:dyDescent="0.35">
      <c r="A145" s="9" t="s">
        <v>1239</v>
      </c>
      <c r="B145" s="9" t="s">
        <v>1223</v>
      </c>
      <c r="C145" s="9" t="s">
        <v>1387</v>
      </c>
    </row>
    <row r="146" spans="1:3" x14ac:dyDescent="0.35">
      <c r="A146" s="9" t="s">
        <v>1239</v>
      </c>
      <c r="B146" s="9" t="s">
        <v>1223</v>
      </c>
      <c r="C146" s="9" t="s">
        <v>1387</v>
      </c>
    </row>
    <row r="147" spans="1:3" x14ac:dyDescent="0.35">
      <c r="A147" s="9" t="s">
        <v>1239</v>
      </c>
      <c r="B147" s="9" t="s">
        <v>1223</v>
      </c>
      <c r="C147" s="9" t="s">
        <v>1383</v>
      </c>
    </row>
    <row r="148" spans="1:3" x14ac:dyDescent="0.35">
      <c r="A148" s="9" t="s">
        <v>1239</v>
      </c>
      <c r="B148" s="9" t="s">
        <v>1223</v>
      </c>
      <c r="C148" s="9" t="s">
        <v>1384</v>
      </c>
    </row>
    <row r="149" spans="1:3" x14ac:dyDescent="0.35">
      <c r="A149" s="9" t="s">
        <v>1239</v>
      </c>
      <c r="B149" s="9" t="s">
        <v>1223</v>
      </c>
      <c r="C149" s="9" t="s">
        <v>1384</v>
      </c>
    </row>
    <row r="150" spans="1:3" x14ac:dyDescent="0.35">
      <c r="A150" s="9" t="s">
        <v>1239</v>
      </c>
      <c r="B150" s="9" t="s">
        <v>1223</v>
      </c>
      <c r="C150" s="9" t="s">
        <v>1384</v>
      </c>
    </row>
    <row r="151" spans="1:3" x14ac:dyDescent="0.35">
      <c r="A151" s="9" t="s">
        <v>1239</v>
      </c>
      <c r="B151" s="9" t="s">
        <v>1223</v>
      </c>
      <c r="C151" s="9" t="s">
        <v>1384</v>
      </c>
    </row>
    <row r="152" spans="1:3" x14ac:dyDescent="0.35">
      <c r="A152" s="9" t="s">
        <v>1239</v>
      </c>
      <c r="B152" s="9" t="s">
        <v>1225</v>
      </c>
      <c r="C152" s="9" t="s">
        <v>1452</v>
      </c>
    </row>
    <row r="153" spans="1:3" x14ac:dyDescent="0.35">
      <c r="A153" s="9" t="s">
        <v>1239</v>
      </c>
      <c r="B153" s="9" t="s">
        <v>1225</v>
      </c>
      <c r="C153" s="9" t="s">
        <v>1452</v>
      </c>
    </row>
    <row r="154" spans="1:3" x14ac:dyDescent="0.35">
      <c r="A154" s="9" t="s">
        <v>1239</v>
      </c>
      <c r="B154" s="9" t="s">
        <v>1225</v>
      </c>
      <c r="C154" s="9" t="s">
        <v>1452</v>
      </c>
    </row>
    <row r="155" spans="1:3" x14ac:dyDescent="0.35">
      <c r="A155" s="9" t="s">
        <v>1239</v>
      </c>
      <c r="B155" s="9" t="s">
        <v>1225</v>
      </c>
      <c r="C155" s="9" t="s">
        <v>1451</v>
      </c>
    </row>
    <row r="156" spans="1:3" x14ac:dyDescent="0.35">
      <c r="A156" s="9" t="s">
        <v>1239</v>
      </c>
      <c r="B156" s="9" t="s">
        <v>1225</v>
      </c>
      <c r="C156" s="9" t="s">
        <v>1451</v>
      </c>
    </row>
    <row r="157" spans="1:3" x14ac:dyDescent="0.35">
      <c r="A157" s="9" t="s">
        <v>1239</v>
      </c>
      <c r="B157" s="9" t="s">
        <v>1225</v>
      </c>
      <c r="C157" s="9" t="s">
        <v>1451</v>
      </c>
    </row>
    <row r="158" spans="1:3" x14ac:dyDescent="0.35">
      <c r="A158" s="9" t="s">
        <v>1239</v>
      </c>
      <c r="B158" s="9" t="s">
        <v>1225</v>
      </c>
      <c r="C158" s="9" t="s">
        <v>1451</v>
      </c>
    </row>
    <row r="159" spans="1:3" x14ac:dyDescent="0.35">
      <c r="A159" s="9" t="s">
        <v>1239</v>
      </c>
      <c r="B159" s="9" t="s">
        <v>1225</v>
      </c>
      <c r="C159" s="9" t="s">
        <v>1451</v>
      </c>
    </row>
    <row r="160" spans="1:3" x14ac:dyDescent="0.35">
      <c r="A160" s="9" t="s">
        <v>1239</v>
      </c>
      <c r="B160" s="9" t="s">
        <v>1225</v>
      </c>
      <c r="C160" s="9" t="s">
        <v>1451</v>
      </c>
    </row>
    <row r="161" spans="1:3" x14ac:dyDescent="0.35">
      <c r="A161" s="9" t="s">
        <v>1239</v>
      </c>
      <c r="B161" s="9" t="s">
        <v>1225</v>
      </c>
      <c r="C161" s="9" t="s">
        <v>1451</v>
      </c>
    </row>
    <row r="162" spans="1:3" x14ac:dyDescent="0.35">
      <c r="A162" s="9" t="s">
        <v>1239</v>
      </c>
      <c r="B162" s="9" t="s">
        <v>1225</v>
      </c>
      <c r="C162" s="9" t="s">
        <v>1451</v>
      </c>
    </row>
    <row r="163" spans="1:3" x14ac:dyDescent="0.35">
      <c r="A163" s="9" t="s">
        <v>1239</v>
      </c>
      <c r="B163" s="9" t="s">
        <v>1222</v>
      </c>
      <c r="C163" s="9" t="s">
        <v>1364</v>
      </c>
    </row>
    <row r="164" spans="1:3" x14ac:dyDescent="0.35">
      <c r="A164" s="9" t="s">
        <v>1239</v>
      </c>
      <c r="B164" s="9" t="s">
        <v>1224</v>
      </c>
      <c r="C164" s="9" t="s">
        <v>1414</v>
      </c>
    </row>
    <row r="165" spans="1:3" x14ac:dyDescent="0.35">
      <c r="A165" s="9" t="s">
        <v>1239</v>
      </c>
      <c r="B165" s="9" t="s">
        <v>1224</v>
      </c>
      <c r="C165" s="9" t="s">
        <v>1414</v>
      </c>
    </row>
    <row r="166" spans="1:3" x14ac:dyDescent="0.35">
      <c r="A166" s="9" t="s">
        <v>1239</v>
      </c>
      <c r="B166" s="9" t="s">
        <v>1224</v>
      </c>
      <c r="C166" s="9" t="s">
        <v>1410</v>
      </c>
    </row>
    <row r="167" spans="1:3" x14ac:dyDescent="0.35">
      <c r="A167" s="9" t="s">
        <v>1239</v>
      </c>
      <c r="B167" s="9" t="s">
        <v>1224</v>
      </c>
      <c r="C167" s="9" t="s">
        <v>1410</v>
      </c>
    </row>
    <row r="168" spans="1:3" x14ac:dyDescent="0.35">
      <c r="A168" s="9" t="s">
        <v>1239</v>
      </c>
      <c r="B168" s="9" t="s">
        <v>1224</v>
      </c>
      <c r="C168" s="9" t="s">
        <v>1410</v>
      </c>
    </row>
    <row r="169" spans="1:3" x14ac:dyDescent="0.35">
      <c r="A169" s="9" t="s">
        <v>1239</v>
      </c>
      <c r="B169" s="9" t="s">
        <v>1224</v>
      </c>
      <c r="C169" s="9" t="s">
        <v>1408</v>
      </c>
    </row>
    <row r="170" spans="1:3" x14ac:dyDescent="0.35">
      <c r="A170" s="9" t="s">
        <v>1239</v>
      </c>
      <c r="B170" s="9" t="s">
        <v>1224</v>
      </c>
      <c r="C170" s="9" t="s">
        <v>1408</v>
      </c>
    </row>
    <row r="171" spans="1:3" x14ac:dyDescent="0.35">
      <c r="A171" s="9" t="s">
        <v>1239</v>
      </c>
      <c r="B171" s="9" t="s">
        <v>1224</v>
      </c>
      <c r="C171" s="9" t="s">
        <v>1408</v>
      </c>
    </row>
    <row r="172" spans="1:3" x14ac:dyDescent="0.35">
      <c r="A172" s="9" t="s">
        <v>1239</v>
      </c>
      <c r="B172" s="9" t="s">
        <v>1224</v>
      </c>
      <c r="C172" s="9" t="s">
        <v>1408</v>
      </c>
    </row>
    <row r="173" spans="1:3" x14ac:dyDescent="0.35">
      <c r="A173" s="9" t="s">
        <v>1239</v>
      </c>
      <c r="B173" s="9" t="s">
        <v>1224</v>
      </c>
      <c r="C173" s="9" t="s">
        <v>1408</v>
      </c>
    </row>
    <row r="174" spans="1:3" x14ac:dyDescent="0.35">
      <c r="A174" s="9" t="s">
        <v>1239</v>
      </c>
      <c r="B174" s="9" t="s">
        <v>1224</v>
      </c>
      <c r="C174" s="9" t="s">
        <v>1413</v>
      </c>
    </row>
    <row r="175" spans="1:3" x14ac:dyDescent="0.35">
      <c r="A175" s="9" t="s">
        <v>1239</v>
      </c>
      <c r="B175" s="9" t="s">
        <v>1224</v>
      </c>
      <c r="C175" s="9" t="s">
        <v>1413</v>
      </c>
    </row>
    <row r="176" spans="1:3" x14ac:dyDescent="0.35">
      <c r="A176" s="9" t="s">
        <v>1239</v>
      </c>
      <c r="B176" s="9" t="s">
        <v>1224</v>
      </c>
      <c r="C176" s="9" t="s">
        <v>1412</v>
      </c>
    </row>
    <row r="177" spans="1:3" x14ac:dyDescent="0.35">
      <c r="A177" s="9" t="s">
        <v>1239</v>
      </c>
      <c r="B177" s="9" t="s">
        <v>1224</v>
      </c>
      <c r="C177" s="9" t="s">
        <v>1412</v>
      </c>
    </row>
    <row r="178" spans="1:3" x14ac:dyDescent="0.35">
      <c r="A178" s="9" t="s">
        <v>1239</v>
      </c>
      <c r="B178" s="9" t="s">
        <v>1224</v>
      </c>
      <c r="C178" s="9" t="s">
        <v>1412</v>
      </c>
    </row>
    <row r="179" spans="1:3" x14ac:dyDescent="0.35">
      <c r="A179" s="9" t="s">
        <v>1239</v>
      </c>
      <c r="B179" s="9" t="s">
        <v>1224</v>
      </c>
      <c r="C179" s="9" t="s">
        <v>1412</v>
      </c>
    </row>
    <row r="180" spans="1:3" x14ac:dyDescent="0.35">
      <c r="A180" s="9" t="s">
        <v>1239</v>
      </c>
      <c r="B180" s="9" t="s">
        <v>1224</v>
      </c>
      <c r="C180" s="9" t="s">
        <v>1412</v>
      </c>
    </row>
    <row r="181" spans="1:3" x14ac:dyDescent="0.35">
      <c r="A181" s="9" t="s">
        <v>1239</v>
      </c>
      <c r="B181" s="9" t="s">
        <v>1224</v>
      </c>
      <c r="C181" s="9" t="s">
        <v>1411</v>
      </c>
    </row>
    <row r="182" spans="1:3" x14ac:dyDescent="0.35">
      <c r="A182" s="9" t="s">
        <v>1239</v>
      </c>
      <c r="B182" s="9" t="s">
        <v>1224</v>
      </c>
      <c r="C182" s="9" t="s">
        <v>1411</v>
      </c>
    </row>
    <row r="183" spans="1:3" x14ac:dyDescent="0.35">
      <c r="A183" s="9" t="s">
        <v>1239</v>
      </c>
      <c r="B183" s="9" t="s">
        <v>1224</v>
      </c>
      <c r="C183" s="9" t="s">
        <v>1411</v>
      </c>
    </row>
    <row r="184" spans="1:3" x14ac:dyDescent="0.35">
      <c r="A184" s="9" t="s">
        <v>1239</v>
      </c>
      <c r="B184" s="9" t="s">
        <v>1224</v>
      </c>
      <c r="C184" s="9" t="s">
        <v>1411</v>
      </c>
    </row>
    <row r="185" spans="1:3" x14ac:dyDescent="0.35">
      <c r="A185" s="9" t="s">
        <v>1239</v>
      </c>
      <c r="B185" s="9" t="s">
        <v>1224</v>
      </c>
      <c r="C185" s="9" t="s">
        <v>1411</v>
      </c>
    </row>
    <row r="186" spans="1:3" x14ac:dyDescent="0.35">
      <c r="A186" s="9" t="s">
        <v>1239</v>
      </c>
      <c r="B186" s="9" t="s">
        <v>1224</v>
      </c>
      <c r="C186" s="9" t="s">
        <v>1423</v>
      </c>
    </row>
    <row r="187" spans="1:3" x14ac:dyDescent="0.35">
      <c r="A187" s="9" t="s">
        <v>1239</v>
      </c>
      <c r="B187" s="9" t="s">
        <v>1224</v>
      </c>
      <c r="C187" s="9" t="s">
        <v>1423</v>
      </c>
    </row>
    <row r="188" spans="1:3" x14ac:dyDescent="0.35">
      <c r="A188" s="9" t="s">
        <v>1239</v>
      </c>
      <c r="B188" s="9" t="s">
        <v>1224</v>
      </c>
      <c r="C188" s="9" t="s">
        <v>1423</v>
      </c>
    </row>
    <row r="189" spans="1:3" x14ac:dyDescent="0.35">
      <c r="A189" s="9" t="s">
        <v>1239</v>
      </c>
      <c r="B189" s="9" t="s">
        <v>1224</v>
      </c>
      <c r="C189" s="9" t="s">
        <v>1423</v>
      </c>
    </row>
    <row r="190" spans="1:3" x14ac:dyDescent="0.35">
      <c r="A190" s="9" t="s">
        <v>1239</v>
      </c>
      <c r="B190" s="9" t="s">
        <v>1224</v>
      </c>
      <c r="C190" s="9" t="s">
        <v>1423</v>
      </c>
    </row>
    <row r="191" spans="1:3" x14ac:dyDescent="0.35">
      <c r="A191" s="9" t="s">
        <v>1239</v>
      </c>
      <c r="B191" s="9" t="s">
        <v>1224</v>
      </c>
      <c r="C191" s="9" t="s">
        <v>1427</v>
      </c>
    </row>
    <row r="192" spans="1:3" x14ac:dyDescent="0.35">
      <c r="A192" s="9" t="s">
        <v>1239</v>
      </c>
      <c r="B192" s="9" t="s">
        <v>1224</v>
      </c>
      <c r="C192" s="9" t="s">
        <v>1427</v>
      </c>
    </row>
    <row r="193" spans="1:3" x14ac:dyDescent="0.35">
      <c r="A193" s="9" t="s">
        <v>1239</v>
      </c>
      <c r="B193" s="9" t="s">
        <v>1224</v>
      </c>
      <c r="C193" s="9" t="s">
        <v>1427</v>
      </c>
    </row>
    <row r="194" spans="1:3" x14ac:dyDescent="0.35">
      <c r="A194" s="9" t="s">
        <v>1239</v>
      </c>
      <c r="B194" s="9" t="s">
        <v>1224</v>
      </c>
      <c r="C194" s="9" t="s">
        <v>1427</v>
      </c>
    </row>
    <row r="195" spans="1:3" x14ac:dyDescent="0.35">
      <c r="A195" s="9" t="s">
        <v>1239</v>
      </c>
      <c r="B195" s="9" t="s">
        <v>1224</v>
      </c>
      <c r="C195" s="9" t="s">
        <v>1427</v>
      </c>
    </row>
    <row r="196" spans="1:3" x14ac:dyDescent="0.35">
      <c r="A196" s="9" t="s">
        <v>1239</v>
      </c>
      <c r="B196" s="9" t="s">
        <v>1224</v>
      </c>
      <c r="C196" s="9" t="s">
        <v>1427</v>
      </c>
    </row>
    <row r="197" spans="1:3" x14ac:dyDescent="0.35">
      <c r="A197" s="9" t="s">
        <v>1239</v>
      </c>
      <c r="B197" s="9" t="s">
        <v>1224</v>
      </c>
      <c r="C197" s="9" t="s">
        <v>1424</v>
      </c>
    </row>
    <row r="198" spans="1:3" x14ac:dyDescent="0.35">
      <c r="A198" s="9" t="s">
        <v>1239</v>
      </c>
      <c r="B198" s="9" t="s">
        <v>1224</v>
      </c>
      <c r="C198" s="9" t="s">
        <v>1424</v>
      </c>
    </row>
    <row r="199" spans="1:3" x14ac:dyDescent="0.35">
      <c r="A199" s="9" t="s">
        <v>1239</v>
      </c>
      <c r="B199" s="9" t="s">
        <v>1224</v>
      </c>
      <c r="C199" s="9" t="s">
        <v>1424</v>
      </c>
    </row>
    <row r="200" spans="1:3" x14ac:dyDescent="0.35">
      <c r="A200" s="9" t="s">
        <v>1239</v>
      </c>
      <c r="B200" s="9" t="s">
        <v>1224</v>
      </c>
      <c r="C200" s="9" t="s">
        <v>1424</v>
      </c>
    </row>
    <row r="201" spans="1:3" x14ac:dyDescent="0.35">
      <c r="A201" s="9" t="s">
        <v>1239</v>
      </c>
      <c r="B201" s="9" t="s">
        <v>1224</v>
      </c>
      <c r="C201" s="9" t="s">
        <v>1424</v>
      </c>
    </row>
    <row r="202" spans="1:3" x14ac:dyDescent="0.35">
      <c r="A202" s="9" t="s">
        <v>1239</v>
      </c>
      <c r="B202" s="9" t="s">
        <v>1224</v>
      </c>
      <c r="C202" s="9" t="s">
        <v>1425</v>
      </c>
    </row>
    <row r="203" spans="1:3" x14ac:dyDescent="0.35">
      <c r="A203" s="9" t="s">
        <v>1239</v>
      </c>
      <c r="B203" s="9" t="s">
        <v>1224</v>
      </c>
      <c r="C203" s="9" t="s">
        <v>1425</v>
      </c>
    </row>
    <row r="204" spans="1:3" x14ac:dyDescent="0.35">
      <c r="A204" s="9" t="s">
        <v>1239</v>
      </c>
      <c r="B204" s="9" t="s">
        <v>1224</v>
      </c>
      <c r="C204" s="9" t="s">
        <v>1425</v>
      </c>
    </row>
    <row r="205" spans="1:3" x14ac:dyDescent="0.35">
      <c r="A205" s="9" t="s">
        <v>1239</v>
      </c>
      <c r="B205" s="9" t="s">
        <v>1224</v>
      </c>
      <c r="C205" s="9" t="s">
        <v>1425</v>
      </c>
    </row>
    <row r="206" spans="1:3" x14ac:dyDescent="0.35">
      <c r="A206" s="9" t="s">
        <v>1239</v>
      </c>
      <c r="B206" s="9" t="s">
        <v>1224</v>
      </c>
      <c r="C206" s="9" t="s">
        <v>1425</v>
      </c>
    </row>
    <row r="207" spans="1:3" x14ac:dyDescent="0.35">
      <c r="A207" s="9" t="s">
        <v>1239</v>
      </c>
      <c r="B207" s="9" t="s">
        <v>1224</v>
      </c>
      <c r="C207" s="9" t="s">
        <v>1425</v>
      </c>
    </row>
    <row r="208" spans="1:3" x14ac:dyDescent="0.35">
      <c r="A208" s="9" t="s">
        <v>1239</v>
      </c>
      <c r="B208" s="9" t="s">
        <v>1224</v>
      </c>
      <c r="C208" s="9" t="s">
        <v>1425</v>
      </c>
    </row>
    <row r="209" spans="1:3" x14ac:dyDescent="0.35">
      <c r="A209" s="9" t="s">
        <v>1239</v>
      </c>
      <c r="B209" s="9" t="s">
        <v>1224</v>
      </c>
      <c r="C209" s="9" t="s">
        <v>1426</v>
      </c>
    </row>
    <row r="210" spans="1:3" x14ac:dyDescent="0.35">
      <c r="A210" s="9" t="s">
        <v>1239</v>
      </c>
      <c r="B210" s="9" t="s">
        <v>1224</v>
      </c>
      <c r="C210" s="9" t="s">
        <v>1426</v>
      </c>
    </row>
    <row r="211" spans="1:3" x14ac:dyDescent="0.35">
      <c r="A211" s="9" t="s">
        <v>1239</v>
      </c>
      <c r="B211" s="9" t="s">
        <v>1224</v>
      </c>
      <c r="C211" s="9" t="s">
        <v>1426</v>
      </c>
    </row>
    <row r="212" spans="1:3" x14ac:dyDescent="0.35">
      <c r="A212" s="9" t="s">
        <v>1239</v>
      </c>
      <c r="B212" s="9" t="s">
        <v>1224</v>
      </c>
      <c r="C212" s="9" t="s">
        <v>1426</v>
      </c>
    </row>
    <row r="213" spans="1:3" x14ac:dyDescent="0.35">
      <c r="A213" s="9" t="s">
        <v>1239</v>
      </c>
      <c r="B213" s="9" t="s">
        <v>1224</v>
      </c>
      <c r="C213" s="9" t="s">
        <v>1426</v>
      </c>
    </row>
    <row r="214" spans="1:3" x14ac:dyDescent="0.35">
      <c r="A214" s="9" t="s">
        <v>1239</v>
      </c>
      <c r="B214" s="9" t="s">
        <v>1224</v>
      </c>
      <c r="C214" s="9" t="s">
        <v>1426</v>
      </c>
    </row>
    <row r="215" spans="1:3" x14ac:dyDescent="0.35">
      <c r="A215" s="9" t="s">
        <v>1239</v>
      </c>
      <c r="B215" s="9" t="s">
        <v>1224</v>
      </c>
      <c r="C215" s="9" t="s">
        <v>1426</v>
      </c>
    </row>
    <row r="216" spans="1:3" x14ac:dyDescent="0.35">
      <c r="A216" s="9" t="s">
        <v>1239</v>
      </c>
      <c r="B216" s="9" t="s">
        <v>1224</v>
      </c>
      <c r="C216" s="9" t="s">
        <v>1426</v>
      </c>
    </row>
    <row r="217" spans="1:3" x14ac:dyDescent="0.35">
      <c r="A217" s="9" t="s">
        <v>1239</v>
      </c>
      <c r="B217" s="9" t="s">
        <v>1224</v>
      </c>
      <c r="C217" s="9" t="s">
        <v>1428</v>
      </c>
    </row>
    <row r="218" spans="1:3" x14ac:dyDescent="0.35">
      <c r="A218" s="9" t="s">
        <v>1239</v>
      </c>
      <c r="B218" s="9" t="s">
        <v>1224</v>
      </c>
      <c r="C218" s="9" t="s">
        <v>1428</v>
      </c>
    </row>
    <row r="219" spans="1:3" x14ac:dyDescent="0.35">
      <c r="A219" s="9" t="s">
        <v>1239</v>
      </c>
      <c r="B219" s="9" t="s">
        <v>1224</v>
      </c>
      <c r="C219" s="9" t="s">
        <v>1428</v>
      </c>
    </row>
    <row r="220" spans="1:3" x14ac:dyDescent="0.35">
      <c r="A220" s="9" t="s">
        <v>1239</v>
      </c>
      <c r="B220" s="9" t="s">
        <v>1224</v>
      </c>
      <c r="C220" s="9" t="s">
        <v>1428</v>
      </c>
    </row>
    <row r="221" spans="1:3" x14ac:dyDescent="0.35">
      <c r="A221" s="9" t="s">
        <v>1239</v>
      </c>
      <c r="B221" s="9" t="s">
        <v>1224</v>
      </c>
      <c r="C221" s="9" t="s">
        <v>1429</v>
      </c>
    </row>
    <row r="222" spans="1:3" x14ac:dyDescent="0.35">
      <c r="A222" s="9" t="s">
        <v>1239</v>
      </c>
      <c r="B222" s="9" t="s">
        <v>1224</v>
      </c>
      <c r="C222" s="9" t="s">
        <v>1429</v>
      </c>
    </row>
    <row r="223" spans="1:3" x14ac:dyDescent="0.35">
      <c r="A223" s="9" t="s">
        <v>1239</v>
      </c>
      <c r="B223" s="9" t="s">
        <v>1224</v>
      </c>
      <c r="C223" s="9" t="s">
        <v>1429</v>
      </c>
    </row>
    <row r="224" spans="1:3" x14ac:dyDescent="0.35">
      <c r="A224" s="9" t="s">
        <v>1239</v>
      </c>
      <c r="B224" s="9" t="s">
        <v>1224</v>
      </c>
      <c r="C224" s="9" t="s">
        <v>1429</v>
      </c>
    </row>
    <row r="225" spans="1:3" x14ac:dyDescent="0.35">
      <c r="A225" s="9" t="s">
        <v>1239</v>
      </c>
      <c r="B225" s="9" t="s">
        <v>1224</v>
      </c>
      <c r="C225" s="9" t="s">
        <v>1430</v>
      </c>
    </row>
    <row r="226" spans="1:3" x14ac:dyDescent="0.35">
      <c r="A226" s="9" t="s">
        <v>1239</v>
      </c>
      <c r="B226" s="9" t="s">
        <v>1224</v>
      </c>
      <c r="C226" s="9" t="s">
        <v>1430</v>
      </c>
    </row>
    <row r="227" spans="1:3" x14ac:dyDescent="0.35">
      <c r="A227" s="9" t="s">
        <v>1239</v>
      </c>
      <c r="B227" s="9" t="s">
        <v>1224</v>
      </c>
      <c r="C227" s="9" t="s">
        <v>1430</v>
      </c>
    </row>
    <row r="228" spans="1:3" x14ac:dyDescent="0.35">
      <c r="A228" s="9" t="s">
        <v>1239</v>
      </c>
      <c r="B228" s="9" t="s">
        <v>1224</v>
      </c>
      <c r="C228" s="9" t="s">
        <v>1430</v>
      </c>
    </row>
    <row r="229" spans="1:3" x14ac:dyDescent="0.35">
      <c r="A229" s="9" t="s">
        <v>1239</v>
      </c>
      <c r="B229" s="9" t="s">
        <v>1224</v>
      </c>
      <c r="C229" s="9" t="s">
        <v>1430</v>
      </c>
    </row>
    <row r="230" spans="1:3" x14ac:dyDescent="0.35">
      <c r="A230" s="9" t="s">
        <v>1239</v>
      </c>
      <c r="B230" s="9" t="s">
        <v>1224</v>
      </c>
      <c r="C230" s="9" t="s">
        <v>1430</v>
      </c>
    </row>
    <row r="231" spans="1:3" x14ac:dyDescent="0.35">
      <c r="A231" s="9" t="s">
        <v>1239</v>
      </c>
      <c r="B231" s="9" t="s">
        <v>1224</v>
      </c>
      <c r="C231" s="9" t="s">
        <v>1433</v>
      </c>
    </row>
    <row r="232" spans="1:3" x14ac:dyDescent="0.35">
      <c r="A232" s="9" t="s">
        <v>1239</v>
      </c>
      <c r="B232" s="9" t="s">
        <v>1224</v>
      </c>
      <c r="C232" s="9" t="s">
        <v>1433</v>
      </c>
    </row>
    <row r="233" spans="1:3" x14ac:dyDescent="0.35">
      <c r="A233" s="9" t="s">
        <v>1239</v>
      </c>
      <c r="B233" s="9" t="s">
        <v>1224</v>
      </c>
      <c r="C233" s="9" t="s">
        <v>1433</v>
      </c>
    </row>
    <row r="234" spans="1:3" x14ac:dyDescent="0.35">
      <c r="A234" s="9" t="s">
        <v>1239</v>
      </c>
      <c r="B234" s="9" t="s">
        <v>1224</v>
      </c>
      <c r="C234" s="9" t="s">
        <v>1433</v>
      </c>
    </row>
    <row r="235" spans="1:3" x14ac:dyDescent="0.35">
      <c r="A235" s="9" t="s">
        <v>1239</v>
      </c>
      <c r="B235" s="9" t="s">
        <v>1224</v>
      </c>
      <c r="C235" s="9" t="s">
        <v>1433</v>
      </c>
    </row>
    <row r="236" spans="1:3" x14ac:dyDescent="0.35">
      <c r="A236" s="9" t="s">
        <v>1239</v>
      </c>
      <c r="B236" s="9" t="s">
        <v>1224</v>
      </c>
      <c r="C236" s="9" t="s">
        <v>1433</v>
      </c>
    </row>
    <row r="237" spans="1:3" x14ac:dyDescent="0.35">
      <c r="A237" s="9" t="s">
        <v>1239</v>
      </c>
      <c r="B237" s="9" t="s">
        <v>1224</v>
      </c>
      <c r="C237" s="9" t="s">
        <v>1433</v>
      </c>
    </row>
    <row r="238" spans="1:3" x14ac:dyDescent="0.35">
      <c r="A238" s="9" t="s">
        <v>1239</v>
      </c>
      <c r="B238" s="9" t="s">
        <v>1224</v>
      </c>
      <c r="C238" s="9" t="s">
        <v>1433</v>
      </c>
    </row>
    <row r="239" spans="1:3" x14ac:dyDescent="0.35">
      <c r="A239" s="9" t="s">
        <v>1239</v>
      </c>
      <c r="B239" s="9" t="s">
        <v>1224</v>
      </c>
      <c r="C239" s="9" t="s">
        <v>1431</v>
      </c>
    </row>
    <row r="240" spans="1:3" x14ac:dyDescent="0.35">
      <c r="A240" s="9" t="s">
        <v>1239</v>
      </c>
      <c r="B240" s="9" t="s">
        <v>1224</v>
      </c>
      <c r="C240" s="9" t="s">
        <v>1431</v>
      </c>
    </row>
    <row r="241" spans="1:3" x14ac:dyDescent="0.35">
      <c r="A241" s="9" t="s">
        <v>1239</v>
      </c>
      <c r="B241" s="9" t="s">
        <v>1224</v>
      </c>
      <c r="C241" s="9" t="s">
        <v>1431</v>
      </c>
    </row>
    <row r="242" spans="1:3" x14ac:dyDescent="0.35">
      <c r="A242" s="9" t="s">
        <v>1239</v>
      </c>
      <c r="B242" s="9" t="s">
        <v>1224</v>
      </c>
      <c r="C242" s="9" t="s">
        <v>1431</v>
      </c>
    </row>
    <row r="243" spans="1:3" x14ac:dyDescent="0.35">
      <c r="A243" s="9" t="s">
        <v>1239</v>
      </c>
      <c r="B243" s="9" t="s">
        <v>1224</v>
      </c>
      <c r="C243" s="9" t="s">
        <v>1431</v>
      </c>
    </row>
    <row r="244" spans="1:3" x14ac:dyDescent="0.35">
      <c r="A244" s="9" t="s">
        <v>1239</v>
      </c>
      <c r="B244" s="9" t="s">
        <v>1224</v>
      </c>
      <c r="C244" s="9" t="s">
        <v>1431</v>
      </c>
    </row>
    <row r="245" spans="1:3" x14ac:dyDescent="0.35">
      <c r="A245" s="9" t="s">
        <v>1239</v>
      </c>
      <c r="B245" s="9" t="s">
        <v>1224</v>
      </c>
      <c r="C245" s="9" t="s">
        <v>1431</v>
      </c>
    </row>
    <row r="246" spans="1:3" x14ac:dyDescent="0.35">
      <c r="A246" s="9" t="s">
        <v>1239</v>
      </c>
      <c r="B246" s="9" t="s">
        <v>1224</v>
      </c>
      <c r="C246" s="9" t="s">
        <v>1431</v>
      </c>
    </row>
    <row r="247" spans="1:3" x14ac:dyDescent="0.35">
      <c r="A247" s="9" t="s">
        <v>1239</v>
      </c>
      <c r="B247" s="9" t="s">
        <v>1224</v>
      </c>
      <c r="C247" s="9" t="s">
        <v>1431</v>
      </c>
    </row>
    <row r="248" spans="1:3" x14ac:dyDescent="0.35">
      <c r="A248" s="9" t="s">
        <v>1239</v>
      </c>
      <c r="B248" s="9" t="s">
        <v>1224</v>
      </c>
      <c r="C248" s="9" t="s">
        <v>1431</v>
      </c>
    </row>
    <row r="249" spans="1:3" x14ac:dyDescent="0.35">
      <c r="A249" s="9" t="s">
        <v>1239</v>
      </c>
      <c r="B249" s="9" t="s">
        <v>1224</v>
      </c>
      <c r="C249" s="9" t="s">
        <v>1432</v>
      </c>
    </row>
    <row r="250" spans="1:3" x14ac:dyDescent="0.35">
      <c r="A250" s="9" t="s">
        <v>1239</v>
      </c>
      <c r="B250" s="9" t="s">
        <v>1224</v>
      </c>
      <c r="C250" s="9" t="s">
        <v>1432</v>
      </c>
    </row>
    <row r="251" spans="1:3" x14ac:dyDescent="0.35">
      <c r="A251" s="9" t="s">
        <v>1239</v>
      </c>
      <c r="B251" s="9" t="s">
        <v>1224</v>
      </c>
      <c r="C251" s="9" t="s">
        <v>1432</v>
      </c>
    </row>
    <row r="252" spans="1:3" x14ac:dyDescent="0.35">
      <c r="A252" s="9" t="s">
        <v>1239</v>
      </c>
      <c r="B252" s="9" t="s">
        <v>1224</v>
      </c>
      <c r="C252" s="9" t="s">
        <v>1432</v>
      </c>
    </row>
    <row r="253" spans="1:3" x14ac:dyDescent="0.35">
      <c r="A253" s="9" t="s">
        <v>1239</v>
      </c>
      <c r="B253" s="9" t="s">
        <v>1224</v>
      </c>
      <c r="C253" s="9" t="s">
        <v>1432</v>
      </c>
    </row>
    <row r="254" spans="1:3" x14ac:dyDescent="0.35">
      <c r="A254" s="9" t="s">
        <v>1239</v>
      </c>
      <c r="B254" s="9" t="s">
        <v>1224</v>
      </c>
      <c r="C254" s="9" t="s">
        <v>1432</v>
      </c>
    </row>
    <row r="255" spans="1:3" x14ac:dyDescent="0.35">
      <c r="A255" s="9" t="s">
        <v>1239</v>
      </c>
      <c r="B255" s="9" t="s">
        <v>1224</v>
      </c>
      <c r="C255" s="9" t="s">
        <v>1450</v>
      </c>
    </row>
    <row r="256" spans="1:3" x14ac:dyDescent="0.35">
      <c r="A256" s="9" t="s">
        <v>1239</v>
      </c>
      <c r="B256" s="9" t="s">
        <v>1224</v>
      </c>
      <c r="C256" s="9" t="s">
        <v>1450</v>
      </c>
    </row>
    <row r="257" spans="1:3" x14ac:dyDescent="0.35">
      <c r="A257" s="9" t="s">
        <v>1239</v>
      </c>
      <c r="B257" s="9" t="s">
        <v>1224</v>
      </c>
      <c r="C257" s="9" t="s">
        <v>1450</v>
      </c>
    </row>
    <row r="258" spans="1:3" x14ac:dyDescent="0.35">
      <c r="A258" s="9" t="s">
        <v>1239</v>
      </c>
      <c r="B258" s="9" t="s">
        <v>1224</v>
      </c>
      <c r="C258" s="9" t="s">
        <v>1450</v>
      </c>
    </row>
    <row r="259" spans="1:3" x14ac:dyDescent="0.35">
      <c r="A259" s="9" t="s">
        <v>1239</v>
      </c>
      <c r="B259" s="9" t="s">
        <v>1224</v>
      </c>
      <c r="C259" s="9" t="s">
        <v>1450</v>
      </c>
    </row>
    <row r="260" spans="1:3" x14ac:dyDescent="0.35">
      <c r="A260" s="9" t="s">
        <v>1239</v>
      </c>
      <c r="B260" s="9" t="s">
        <v>1224</v>
      </c>
      <c r="C260" s="9" t="s">
        <v>1409</v>
      </c>
    </row>
    <row r="261" spans="1:3" x14ac:dyDescent="0.35">
      <c r="A261" s="9" t="s">
        <v>1239</v>
      </c>
      <c r="B261" s="9" t="s">
        <v>1224</v>
      </c>
      <c r="C261" s="9" t="s">
        <v>1409</v>
      </c>
    </row>
    <row r="262" spans="1:3" x14ac:dyDescent="0.35">
      <c r="A262" s="9" t="s">
        <v>1239</v>
      </c>
      <c r="B262" s="9" t="s">
        <v>1224</v>
      </c>
      <c r="C262" s="9" t="s">
        <v>1409</v>
      </c>
    </row>
    <row r="263" spans="1:3" x14ac:dyDescent="0.35">
      <c r="A263" s="9" t="s">
        <v>1239</v>
      </c>
      <c r="B263" s="9" t="s">
        <v>1224</v>
      </c>
      <c r="C263" s="9" t="s">
        <v>1421</v>
      </c>
    </row>
    <row r="264" spans="1:3" x14ac:dyDescent="0.35">
      <c r="A264" s="9" t="s">
        <v>1239</v>
      </c>
      <c r="B264" s="9" t="s">
        <v>1224</v>
      </c>
      <c r="C264" s="9" t="s">
        <v>1421</v>
      </c>
    </row>
    <row r="265" spans="1:3" x14ac:dyDescent="0.35">
      <c r="A265" s="9" t="s">
        <v>1239</v>
      </c>
      <c r="B265" s="9" t="s">
        <v>1224</v>
      </c>
      <c r="C265" s="9" t="s">
        <v>1435</v>
      </c>
    </row>
    <row r="266" spans="1:3" x14ac:dyDescent="0.35">
      <c r="A266" s="9" t="s">
        <v>1239</v>
      </c>
      <c r="B266" s="9" t="s">
        <v>1224</v>
      </c>
      <c r="C266" s="9" t="s">
        <v>1435</v>
      </c>
    </row>
    <row r="267" spans="1:3" x14ac:dyDescent="0.35">
      <c r="A267" s="9" t="s">
        <v>1239</v>
      </c>
      <c r="B267" s="9" t="s">
        <v>1224</v>
      </c>
      <c r="C267" s="9" t="s">
        <v>1435</v>
      </c>
    </row>
    <row r="268" spans="1:3" x14ac:dyDescent="0.35">
      <c r="A268" s="9" t="s">
        <v>1239</v>
      </c>
      <c r="B268" s="9" t="s">
        <v>1224</v>
      </c>
      <c r="C268" s="9" t="s">
        <v>1435</v>
      </c>
    </row>
    <row r="269" spans="1:3" x14ac:dyDescent="0.35">
      <c r="A269" s="9" t="s">
        <v>1239</v>
      </c>
      <c r="B269" s="9" t="s">
        <v>1224</v>
      </c>
      <c r="C269" s="9" t="s">
        <v>1435</v>
      </c>
    </row>
    <row r="270" spans="1:3" x14ac:dyDescent="0.35">
      <c r="A270" s="9" t="s">
        <v>1239</v>
      </c>
      <c r="B270" s="9" t="s">
        <v>1224</v>
      </c>
      <c r="C270" s="9" t="s">
        <v>1435</v>
      </c>
    </row>
    <row r="271" spans="1:3" x14ac:dyDescent="0.35">
      <c r="A271" s="9" t="s">
        <v>1239</v>
      </c>
      <c r="B271" s="9" t="s">
        <v>1224</v>
      </c>
      <c r="C271" s="9" t="s">
        <v>1434</v>
      </c>
    </row>
    <row r="272" spans="1:3" x14ac:dyDescent="0.35">
      <c r="A272" s="9" t="s">
        <v>1239</v>
      </c>
      <c r="B272" s="9" t="s">
        <v>1224</v>
      </c>
      <c r="C272" s="9" t="s">
        <v>1434</v>
      </c>
    </row>
    <row r="273" spans="1:3" x14ac:dyDescent="0.35">
      <c r="A273" s="9" t="s">
        <v>1239</v>
      </c>
      <c r="B273" s="9" t="s">
        <v>1224</v>
      </c>
      <c r="C273" s="9" t="s">
        <v>1434</v>
      </c>
    </row>
    <row r="274" spans="1:3" x14ac:dyDescent="0.35">
      <c r="A274" s="9" t="s">
        <v>1239</v>
      </c>
      <c r="B274" s="9" t="s">
        <v>1224</v>
      </c>
      <c r="C274" s="9" t="s">
        <v>1440</v>
      </c>
    </row>
    <row r="275" spans="1:3" x14ac:dyDescent="0.35">
      <c r="A275" s="9" t="s">
        <v>1239</v>
      </c>
      <c r="B275" s="9" t="s">
        <v>1224</v>
      </c>
      <c r="C275" s="9" t="s">
        <v>1440</v>
      </c>
    </row>
    <row r="276" spans="1:3" x14ac:dyDescent="0.35">
      <c r="A276" s="9" t="s">
        <v>1239</v>
      </c>
      <c r="B276" s="9" t="s">
        <v>1224</v>
      </c>
      <c r="C276" s="9" t="s">
        <v>1440</v>
      </c>
    </row>
    <row r="277" spans="1:3" x14ac:dyDescent="0.35">
      <c r="A277" s="9" t="s">
        <v>1239</v>
      </c>
      <c r="B277" s="9" t="s">
        <v>1224</v>
      </c>
      <c r="C277" s="9" t="s">
        <v>1440</v>
      </c>
    </row>
    <row r="278" spans="1:3" x14ac:dyDescent="0.35">
      <c r="A278" s="9" t="s">
        <v>1239</v>
      </c>
      <c r="B278" s="9" t="s">
        <v>1224</v>
      </c>
      <c r="C278" s="9" t="s">
        <v>1440</v>
      </c>
    </row>
    <row r="279" spans="1:3" x14ac:dyDescent="0.35">
      <c r="A279" s="9" t="s">
        <v>1239</v>
      </c>
      <c r="B279" s="9" t="s">
        <v>1224</v>
      </c>
      <c r="C279" s="9" t="s">
        <v>1440</v>
      </c>
    </row>
    <row r="280" spans="1:3" x14ac:dyDescent="0.35">
      <c r="A280" s="9" t="s">
        <v>1239</v>
      </c>
      <c r="B280" s="9" t="s">
        <v>1224</v>
      </c>
      <c r="C280" s="9" t="s">
        <v>1441</v>
      </c>
    </row>
    <row r="281" spans="1:3" x14ac:dyDescent="0.35">
      <c r="A281" s="9" t="s">
        <v>1239</v>
      </c>
      <c r="B281" s="9" t="s">
        <v>1224</v>
      </c>
      <c r="C281" s="9" t="s">
        <v>1441</v>
      </c>
    </row>
    <row r="282" spans="1:3" x14ac:dyDescent="0.35">
      <c r="A282" s="9" t="s">
        <v>1239</v>
      </c>
      <c r="B282" s="9" t="s">
        <v>1224</v>
      </c>
      <c r="C282" s="9" t="s">
        <v>1441</v>
      </c>
    </row>
    <row r="283" spans="1:3" x14ac:dyDescent="0.35">
      <c r="A283" s="9" t="s">
        <v>1239</v>
      </c>
      <c r="B283" s="9" t="s">
        <v>1224</v>
      </c>
      <c r="C283" s="9" t="s">
        <v>1441</v>
      </c>
    </row>
    <row r="284" spans="1:3" x14ac:dyDescent="0.35">
      <c r="A284" s="9" t="s">
        <v>1239</v>
      </c>
      <c r="B284" s="9" t="s">
        <v>1224</v>
      </c>
      <c r="C284" s="9" t="s">
        <v>1439</v>
      </c>
    </row>
    <row r="285" spans="1:3" x14ac:dyDescent="0.35">
      <c r="A285" s="9" t="s">
        <v>1239</v>
      </c>
      <c r="B285" s="9" t="s">
        <v>1224</v>
      </c>
      <c r="C285" s="9" t="s">
        <v>1439</v>
      </c>
    </row>
    <row r="286" spans="1:3" x14ac:dyDescent="0.35">
      <c r="A286" s="9" t="s">
        <v>1239</v>
      </c>
      <c r="B286" s="9" t="s">
        <v>1224</v>
      </c>
      <c r="C286" s="9" t="s">
        <v>1439</v>
      </c>
    </row>
    <row r="287" spans="1:3" x14ac:dyDescent="0.35">
      <c r="A287" s="9" t="s">
        <v>1239</v>
      </c>
      <c r="B287" s="9" t="s">
        <v>1224</v>
      </c>
      <c r="C287" s="9" t="s">
        <v>1439</v>
      </c>
    </row>
    <row r="288" spans="1:3" x14ac:dyDescent="0.35">
      <c r="A288" s="9" t="s">
        <v>1239</v>
      </c>
      <c r="B288" s="9" t="s">
        <v>1224</v>
      </c>
      <c r="C288" s="9" t="s">
        <v>1439</v>
      </c>
    </row>
    <row r="289" spans="1:3" x14ac:dyDescent="0.35">
      <c r="A289" s="9" t="s">
        <v>1239</v>
      </c>
      <c r="B289" s="9" t="s">
        <v>1224</v>
      </c>
      <c r="C289" s="9" t="s">
        <v>1439</v>
      </c>
    </row>
    <row r="290" spans="1:3" x14ac:dyDescent="0.35">
      <c r="A290" s="9" t="s">
        <v>1239</v>
      </c>
      <c r="B290" s="9" t="s">
        <v>1224</v>
      </c>
      <c r="C290" s="9" t="s">
        <v>1436</v>
      </c>
    </row>
    <row r="291" spans="1:3" x14ac:dyDescent="0.35">
      <c r="A291" s="9" t="s">
        <v>1239</v>
      </c>
      <c r="B291" s="9" t="s">
        <v>1224</v>
      </c>
      <c r="C291" s="9" t="s">
        <v>1436</v>
      </c>
    </row>
    <row r="292" spans="1:3" x14ac:dyDescent="0.35">
      <c r="A292" s="9" t="s">
        <v>1239</v>
      </c>
      <c r="B292" s="9" t="s">
        <v>1224</v>
      </c>
      <c r="C292" s="9" t="s">
        <v>1436</v>
      </c>
    </row>
    <row r="293" spans="1:3" x14ac:dyDescent="0.35">
      <c r="A293" s="9" t="s">
        <v>1239</v>
      </c>
      <c r="B293" s="9" t="s">
        <v>1224</v>
      </c>
      <c r="C293" s="9" t="s">
        <v>1436</v>
      </c>
    </row>
    <row r="294" spans="1:3" x14ac:dyDescent="0.35">
      <c r="A294" s="9" t="s">
        <v>1239</v>
      </c>
      <c r="B294" s="9" t="s">
        <v>1224</v>
      </c>
      <c r="C294" s="9" t="s">
        <v>1436</v>
      </c>
    </row>
    <row r="295" spans="1:3" x14ac:dyDescent="0.35">
      <c r="A295" s="9" t="s">
        <v>1239</v>
      </c>
      <c r="B295" s="9" t="s">
        <v>1224</v>
      </c>
      <c r="C295" s="9" t="s">
        <v>1436</v>
      </c>
    </row>
    <row r="296" spans="1:3" x14ac:dyDescent="0.35">
      <c r="A296" s="9" t="s">
        <v>1239</v>
      </c>
      <c r="B296" s="9" t="s">
        <v>1224</v>
      </c>
      <c r="C296" s="9" t="s">
        <v>1436</v>
      </c>
    </row>
    <row r="297" spans="1:3" x14ac:dyDescent="0.35">
      <c r="A297" s="9" t="s">
        <v>1239</v>
      </c>
      <c r="B297" s="9" t="s">
        <v>1224</v>
      </c>
      <c r="C297" s="9" t="s">
        <v>1438</v>
      </c>
    </row>
    <row r="298" spans="1:3" x14ac:dyDescent="0.35">
      <c r="A298" s="9" t="s">
        <v>1239</v>
      </c>
      <c r="B298" s="9" t="s">
        <v>1224</v>
      </c>
      <c r="C298" s="9" t="s">
        <v>1438</v>
      </c>
    </row>
    <row r="299" spans="1:3" x14ac:dyDescent="0.35">
      <c r="A299" s="9" t="s">
        <v>1239</v>
      </c>
      <c r="B299" s="9" t="s">
        <v>1224</v>
      </c>
      <c r="C299" s="9" t="s">
        <v>1438</v>
      </c>
    </row>
    <row r="300" spans="1:3" x14ac:dyDescent="0.35">
      <c r="A300" s="9" t="s">
        <v>1239</v>
      </c>
      <c r="B300" s="9" t="s">
        <v>1224</v>
      </c>
      <c r="C300" s="9" t="s">
        <v>1438</v>
      </c>
    </row>
    <row r="301" spans="1:3" x14ac:dyDescent="0.35">
      <c r="A301" s="9" t="s">
        <v>1239</v>
      </c>
      <c r="B301" s="9" t="s">
        <v>1224</v>
      </c>
      <c r="C301" s="9" t="s">
        <v>1438</v>
      </c>
    </row>
    <row r="302" spans="1:3" x14ac:dyDescent="0.35">
      <c r="A302" s="9" t="s">
        <v>1239</v>
      </c>
      <c r="B302" s="9" t="s">
        <v>1224</v>
      </c>
      <c r="C302" s="9" t="s">
        <v>1438</v>
      </c>
    </row>
    <row r="303" spans="1:3" x14ac:dyDescent="0.35">
      <c r="A303" s="9" t="s">
        <v>1239</v>
      </c>
      <c r="B303" s="9" t="s">
        <v>1224</v>
      </c>
      <c r="C303" s="9" t="s">
        <v>1438</v>
      </c>
    </row>
    <row r="304" spans="1:3" x14ac:dyDescent="0.35">
      <c r="A304" s="9" t="s">
        <v>1239</v>
      </c>
      <c r="B304" s="9" t="s">
        <v>1224</v>
      </c>
      <c r="C304" s="9" t="s">
        <v>1438</v>
      </c>
    </row>
    <row r="305" spans="1:3" x14ac:dyDescent="0.35">
      <c r="A305" s="9" t="s">
        <v>1239</v>
      </c>
      <c r="B305" s="9" t="s">
        <v>1224</v>
      </c>
      <c r="C305" s="9" t="s">
        <v>1437</v>
      </c>
    </row>
    <row r="306" spans="1:3" x14ac:dyDescent="0.35">
      <c r="A306" s="9" t="s">
        <v>1239</v>
      </c>
      <c r="B306" s="9" t="s">
        <v>1224</v>
      </c>
      <c r="C306" s="9" t="s">
        <v>1437</v>
      </c>
    </row>
    <row r="307" spans="1:3" x14ac:dyDescent="0.35">
      <c r="A307" s="9" t="s">
        <v>1239</v>
      </c>
      <c r="B307" s="9" t="s">
        <v>1224</v>
      </c>
      <c r="C307" s="9" t="s">
        <v>1437</v>
      </c>
    </row>
    <row r="308" spans="1:3" x14ac:dyDescent="0.35">
      <c r="A308" s="9" t="s">
        <v>1239</v>
      </c>
      <c r="B308" s="9" t="s">
        <v>1224</v>
      </c>
      <c r="C308" s="9" t="s">
        <v>1437</v>
      </c>
    </row>
    <row r="309" spans="1:3" x14ac:dyDescent="0.35">
      <c r="A309" s="9" t="s">
        <v>1239</v>
      </c>
      <c r="B309" s="9" t="s">
        <v>1224</v>
      </c>
      <c r="C309" s="9" t="s">
        <v>1437</v>
      </c>
    </row>
    <row r="310" spans="1:3" x14ac:dyDescent="0.35">
      <c r="A310" s="9" t="s">
        <v>1239</v>
      </c>
      <c r="B310" s="9" t="s">
        <v>1224</v>
      </c>
      <c r="C310" s="9" t="s">
        <v>1437</v>
      </c>
    </row>
    <row r="311" spans="1:3" x14ac:dyDescent="0.35">
      <c r="A311" s="9" t="s">
        <v>1239</v>
      </c>
      <c r="B311" s="9" t="s">
        <v>1224</v>
      </c>
      <c r="C311" s="9" t="s">
        <v>1419</v>
      </c>
    </row>
    <row r="312" spans="1:3" x14ac:dyDescent="0.35">
      <c r="A312" s="9" t="s">
        <v>1239</v>
      </c>
      <c r="B312" s="9" t="s">
        <v>1224</v>
      </c>
      <c r="C312" s="9" t="s">
        <v>1419</v>
      </c>
    </row>
    <row r="313" spans="1:3" x14ac:dyDescent="0.35">
      <c r="A313" s="9" t="s">
        <v>1239</v>
      </c>
      <c r="B313" s="9" t="s">
        <v>1224</v>
      </c>
      <c r="C313" s="9" t="s">
        <v>1419</v>
      </c>
    </row>
    <row r="314" spans="1:3" x14ac:dyDescent="0.35">
      <c r="A314" s="9" t="s">
        <v>1239</v>
      </c>
      <c r="B314" s="9" t="s">
        <v>1224</v>
      </c>
      <c r="C314" s="9" t="s">
        <v>1419</v>
      </c>
    </row>
    <row r="315" spans="1:3" x14ac:dyDescent="0.35">
      <c r="A315" s="9" t="s">
        <v>1239</v>
      </c>
      <c r="B315" s="9" t="s">
        <v>1224</v>
      </c>
      <c r="C315" s="9" t="s">
        <v>1419</v>
      </c>
    </row>
    <row r="316" spans="1:3" x14ac:dyDescent="0.35">
      <c r="A316" s="9" t="s">
        <v>1239</v>
      </c>
      <c r="B316" s="9" t="s">
        <v>1224</v>
      </c>
      <c r="C316" s="9" t="s">
        <v>1419</v>
      </c>
    </row>
    <row r="317" spans="1:3" x14ac:dyDescent="0.35">
      <c r="A317" s="9" t="s">
        <v>1239</v>
      </c>
      <c r="B317" s="9" t="s">
        <v>1224</v>
      </c>
      <c r="C317" s="9" t="s">
        <v>1419</v>
      </c>
    </row>
    <row r="318" spans="1:3" x14ac:dyDescent="0.35">
      <c r="A318" s="9" t="s">
        <v>1239</v>
      </c>
      <c r="B318" s="9" t="s">
        <v>1224</v>
      </c>
      <c r="C318" s="9" t="s">
        <v>1419</v>
      </c>
    </row>
    <row r="319" spans="1:3" x14ac:dyDescent="0.35">
      <c r="A319" s="9" t="s">
        <v>1239</v>
      </c>
      <c r="B319" s="9" t="s">
        <v>1224</v>
      </c>
      <c r="C319" s="9" t="s">
        <v>1420</v>
      </c>
    </row>
    <row r="320" spans="1:3" x14ac:dyDescent="0.35">
      <c r="A320" s="9" t="s">
        <v>1239</v>
      </c>
      <c r="B320" s="9" t="s">
        <v>1224</v>
      </c>
      <c r="C320" s="9" t="s">
        <v>1417</v>
      </c>
    </row>
    <row r="321" spans="1:3" x14ac:dyDescent="0.35">
      <c r="A321" s="9" t="s">
        <v>1239</v>
      </c>
      <c r="B321" s="9" t="s">
        <v>1224</v>
      </c>
      <c r="C321" s="9" t="s">
        <v>1417</v>
      </c>
    </row>
    <row r="322" spans="1:3" x14ac:dyDescent="0.35">
      <c r="A322" s="9" t="s">
        <v>1239</v>
      </c>
      <c r="B322" s="9" t="s">
        <v>1224</v>
      </c>
      <c r="C322" s="9" t="s">
        <v>1417</v>
      </c>
    </row>
    <row r="323" spans="1:3" x14ac:dyDescent="0.35">
      <c r="A323" s="9" t="s">
        <v>1239</v>
      </c>
      <c r="B323" s="9" t="s">
        <v>1224</v>
      </c>
      <c r="C323" s="9" t="s">
        <v>1417</v>
      </c>
    </row>
    <row r="324" spans="1:3" x14ac:dyDescent="0.35">
      <c r="A324" s="9" t="s">
        <v>1239</v>
      </c>
      <c r="B324" s="9" t="s">
        <v>1224</v>
      </c>
      <c r="C324" s="9" t="s">
        <v>1417</v>
      </c>
    </row>
    <row r="325" spans="1:3" x14ac:dyDescent="0.35">
      <c r="A325" s="9" t="s">
        <v>1239</v>
      </c>
      <c r="B325" s="9" t="s">
        <v>1224</v>
      </c>
      <c r="C325" s="9" t="s">
        <v>1415</v>
      </c>
    </row>
    <row r="326" spans="1:3" x14ac:dyDescent="0.35">
      <c r="A326" s="9" t="s">
        <v>1239</v>
      </c>
      <c r="B326" s="9" t="s">
        <v>1224</v>
      </c>
      <c r="C326" s="9" t="s">
        <v>1415</v>
      </c>
    </row>
    <row r="327" spans="1:3" x14ac:dyDescent="0.35">
      <c r="A327" s="9" t="s">
        <v>1239</v>
      </c>
      <c r="B327" s="9" t="s">
        <v>1224</v>
      </c>
      <c r="C327" s="9" t="s">
        <v>1415</v>
      </c>
    </row>
    <row r="328" spans="1:3" x14ac:dyDescent="0.35">
      <c r="A328" s="9" t="s">
        <v>1239</v>
      </c>
      <c r="B328" s="9" t="s">
        <v>1224</v>
      </c>
      <c r="C328" s="9" t="s">
        <v>1415</v>
      </c>
    </row>
    <row r="329" spans="1:3" x14ac:dyDescent="0.35">
      <c r="A329" s="9" t="s">
        <v>1239</v>
      </c>
      <c r="B329" s="9" t="s">
        <v>1224</v>
      </c>
      <c r="C329" s="9" t="s">
        <v>1416</v>
      </c>
    </row>
    <row r="330" spans="1:3" x14ac:dyDescent="0.35">
      <c r="A330" s="9" t="s">
        <v>1239</v>
      </c>
      <c r="B330" s="9" t="s">
        <v>1224</v>
      </c>
      <c r="C330" s="9" t="s">
        <v>1416</v>
      </c>
    </row>
    <row r="331" spans="1:3" x14ac:dyDescent="0.35">
      <c r="A331" s="9" t="s">
        <v>1239</v>
      </c>
      <c r="B331" s="9" t="s">
        <v>1224</v>
      </c>
      <c r="C331" s="9" t="s">
        <v>1416</v>
      </c>
    </row>
    <row r="332" spans="1:3" x14ac:dyDescent="0.35">
      <c r="A332" s="9" t="s">
        <v>1239</v>
      </c>
      <c r="B332" s="9" t="s">
        <v>1222</v>
      </c>
      <c r="C332" s="9" t="s">
        <v>1361</v>
      </c>
    </row>
    <row r="333" spans="1:3" x14ac:dyDescent="0.35">
      <c r="A333" s="9" t="s">
        <v>1239</v>
      </c>
      <c r="B333" s="9" t="s">
        <v>1222</v>
      </c>
      <c r="C333" s="9" t="s">
        <v>1361</v>
      </c>
    </row>
    <row r="334" spans="1:3" x14ac:dyDescent="0.35">
      <c r="A334" s="9" t="s">
        <v>1239</v>
      </c>
      <c r="B334" s="9" t="s">
        <v>1222</v>
      </c>
      <c r="C334" s="9" t="s">
        <v>1361</v>
      </c>
    </row>
    <row r="335" spans="1:3" x14ac:dyDescent="0.35">
      <c r="A335" s="9" t="s">
        <v>1239</v>
      </c>
      <c r="B335" s="9" t="s">
        <v>1222</v>
      </c>
      <c r="C335" s="9" t="s">
        <v>1361</v>
      </c>
    </row>
    <row r="336" spans="1:3" x14ac:dyDescent="0.35">
      <c r="A336" s="9" t="s">
        <v>1239</v>
      </c>
      <c r="B336" s="9" t="s">
        <v>1222</v>
      </c>
      <c r="C336" s="9" t="s">
        <v>1361</v>
      </c>
    </row>
    <row r="337" spans="1:3" x14ac:dyDescent="0.35">
      <c r="A337" s="9" t="s">
        <v>1239</v>
      </c>
      <c r="B337" s="9" t="s">
        <v>1222</v>
      </c>
      <c r="C337" s="9" t="s">
        <v>1362</v>
      </c>
    </row>
    <row r="338" spans="1:3" x14ac:dyDescent="0.35">
      <c r="A338" s="9" t="s">
        <v>1239</v>
      </c>
      <c r="B338" s="9" t="s">
        <v>1222</v>
      </c>
      <c r="C338" s="9" t="s">
        <v>1362</v>
      </c>
    </row>
    <row r="339" spans="1:3" x14ac:dyDescent="0.35">
      <c r="A339" s="9" t="s">
        <v>1239</v>
      </c>
      <c r="B339" s="9" t="s">
        <v>1222</v>
      </c>
      <c r="C339" s="9" t="s">
        <v>1363</v>
      </c>
    </row>
    <row r="340" spans="1:3" x14ac:dyDescent="0.35">
      <c r="A340" s="9" t="s">
        <v>1239</v>
      </c>
      <c r="B340" s="9" t="s">
        <v>1222</v>
      </c>
      <c r="C340" s="9" t="s">
        <v>1363</v>
      </c>
    </row>
    <row r="341" spans="1:3" x14ac:dyDescent="0.35">
      <c r="A341" s="9" t="s">
        <v>1239</v>
      </c>
      <c r="B341" s="9" t="s">
        <v>1222</v>
      </c>
      <c r="C341" s="9" t="s">
        <v>1363</v>
      </c>
    </row>
    <row r="342" spans="1:3" x14ac:dyDescent="0.35">
      <c r="A342" s="9" t="s">
        <v>1240</v>
      </c>
      <c r="B342" s="9" t="s">
        <v>1221</v>
      </c>
      <c r="C342" s="9" t="s">
        <v>1356</v>
      </c>
    </row>
    <row r="343" spans="1:3" x14ac:dyDescent="0.35">
      <c r="A343" s="9" t="s">
        <v>1240</v>
      </c>
      <c r="B343" s="9" t="s">
        <v>1221</v>
      </c>
      <c r="C343" s="9" t="s">
        <v>1356</v>
      </c>
    </row>
    <row r="344" spans="1:3" x14ac:dyDescent="0.35">
      <c r="A344" s="9" t="s">
        <v>1240</v>
      </c>
      <c r="B344" s="9" t="s">
        <v>1221</v>
      </c>
      <c r="C344" s="9" t="s">
        <v>1356</v>
      </c>
    </row>
    <row r="345" spans="1:3" x14ac:dyDescent="0.35">
      <c r="A345" s="9" t="s">
        <v>1240</v>
      </c>
      <c r="B345" s="9" t="s">
        <v>1221</v>
      </c>
      <c r="C345" s="9" t="s">
        <v>1356</v>
      </c>
    </row>
    <row r="346" spans="1:3" x14ac:dyDescent="0.35">
      <c r="A346" s="9" t="s">
        <v>1240</v>
      </c>
      <c r="B346" s="9" t="s">
        <v>1221</v>
      </c>
      <c r="C346" s="9" t="s">
        <v>1357</v>
      </c>
    </row>
    <row r="347" spans="1:3" x14ac:dyDescent="0.35">
      <c r="A347" s="9" t="s">
        <v>1240</v>
      </c>
      <c r="B347" s="9" t="s">
        <v>1221</v>
      </c>
      <c r="C347" s="9" t="s">
        <v>1357</v>
      </c>
    </row>
    <row r="348" spans="1:3" x14ac:dyDescent="0.35">
      <c r="A348" s="9" t="s">
        <v>1240</v>
      </c>
      <c r="B348" s="9" t="s">
        <v>1221</v>
      </c>
      <c r="C348" s="9" t="s">
        <v>1357</v>
      </c>
    </row>
    <row r="349" spans="1:3" x14ac:dyDescent="0.35">
      <c r="A349" s="9" t="s">
        <v>1240</v>
      </c>
      <c r="B349" s="9" t="s">
        <v>1221</v>
      </c>
      <c r="C349" s="9" t="s">
        <v>1357</v>
      </c>
    </row>
    <row r="350" spans="1:3" x14ac:dyDescent="0.35">
      <c r="A350" s="9" t="s">
        <v>1240</v>
      </c>
      <c r="B350" s="9" t="s">
        <v>1221</v>
      </c>
      <c r="C350" s="9" t="s">
        <v>1357</v>
      </c>
    </row>
    <row r="351" spans="1:3" x14ac:dyDescent="0.35">
      <c r="A351" s="9" t="s">
        <v>1240</v>
      </c>
      <c r="B351" s="9" t="s">
        <v>1221</v>
      </c>
      <c r="C351" s="9" t="s">
        <v>1357</v>
      </c>
    </row>
    <row r="352" spans="1:3" x14ac:dyDescent="0.35">
      <c r="A352" s="9" t="s">
        <v>1240</v>
      </c>
      <c r="B352" s="9" t="s">
        <v>1221</v>
      </c>
      <c r="C352" s="9" t="s">
        <v>1357</v>
      </c>
    </row>
    <row r="353" spans="1:3" x14ac:dyDescent="0.35">
      <c r="A353" s="9" t="s">
        <v>1241</v>
      </c>
      <c r="B353" s="9" t="s">
        <v>1226</v>
      </c>
      <c r="C353" s="9" t="s">
        <v>1457</v>
      </c>
    </row>
    <row r="354" spans="1:3" x14ac:dyDescent="0.35">
      <c r="A354" s="9" t="s">
        <v>1241</v>
      </c>
      <c r="B354" s="9" t="s">
        <v>1219</v>
      </c>
      <c r="C354" s="9" t="s">
        <v>1331</v>
      </c>
    </row>
    <row r="355" spans="1:3" x14ac:dyDescent="0.35">
      <c r="A355" s="9" t="s">
        <v>1241</v>
      </c>
      <c r="B355" s="9" t="s">
        <v>1219</v>
      </c>
      <c r="C355" s="9" t="s">
        <v>1325</v>
      </c>
    </row>
    <row r="356" spans="1:3" x14ac:dyDescent="0.35">
      <c r="A356" s="9" t="s">
        <v>1241</v>
      </c>
      <c r="B356" s="9" t="s">
        <v>1219</v>
      </c>
      <c r="C356" s="9" t="s">
        <v>1348</v>
      </c>
    </row>
    <row r="357" spans="1:3" x14ac:dyDescent="0.35">
      <c r="A357" s="9" t="s">
        <v>1242</v>
      </c>
      <c r="B357" s="9" t="s">
        <v>1227</v>
      </c>
      <c r="C357" s="9" t="s">
        <v>1462</v>
      </c>
    </row>
    <row r="358" spans="1:3" x14ac:dyDescent="0.35">
      <c r="A358" s="9" t="s">
        <v>1242</v>
      </c>
      <c r="B358" s="9" t="s">
        <v>1227</v>
      </c>
      <c r="C358" s="9" t="s">
        <v>1462</v>
      </c>
    </row>
    <row r="359" spans="1:3" x14ac:dyDescent="0.35">
      <c r="A359" s="9" t="s">
        <v>1242</v>
      </c>
      <c r="B359" s="9" t="s">
        <v>1227</v>
      </c>
      <c r="C359" s="9" t="s">
        <v>1463</v>
      </c>
    </row>
    <row r="360" spans="1:3" x14ac:dyDescent="0.35">
      <c r="A360" s="9" t="s">
        <v>1242</v>
      </c>
      <c r="B360" s="9" t="s">
        <v>1227</v>
      </c>
      <c r="C360" s="9" t="s">
        <v>1465</v>
      </c>
    </row>
    <row r="361" spans="1:3" x14ac:dyDescent="0.35">
      <c r="A361" s="9" t="s">
        <v>1242</v>
      </c>
      <c r="B361" s="9" t="s">
        <v>1227</v>
      </c>
      <c r="C361" s="9" t="s">
        <v>1464</v>
      </c>
    </row>
    <row r="362" spans="1:3" x14ac:dyDescent="0.35">
      <c r="A362" s="9" t="s">
        <v>1242</v>
      </c>
      <c r="B362" s="9" t="s">
        <v>1227</v>
      </c>
      <c r="C362" s="9" t="s">
        <v>1466</v>
      </c>
    </row>
    <row r="363" spans="1:3" x14ac:dyDescent="0.35">
      <c r="A363" s="9" t="s">
        <v>1242</v>
      </c>
      <c r="B363" s="9" t="s">
        <v>1227</v>
      </c>
      <c r="C363" s="9" t="s">
        <v>1468</v>
      </c>
    </row>
    <row r="364" spans="1:3" x14ac:dyDescent="0.35">
      <c r="A364" s="9" t="s">
        <v>1242</v>
      </c>
      <c r="B364" s="9" t="s">
        <v>1227</v>
      </c>
      <c r="C364" s="9" t="s">
        <v>1467</v>
      </c>
    </row>
    <row r="365" spans="1:3" x14ac:dyDescent="0.35">
      <c r="A365" s="9" t="s">
        <v>1242</v>
      </c>
      <c r="B365" s="9" t="s">
        <v>1230</v>
      </c>
      <c r="C365" s="9" t="s">
        <v>1486</v>
      </c>
    </row>
    <row r="366" spans="1:3" x14ac:dyDescent="0.35">
      <c r="A366" s="9" t="s">
        <v>1242</v>
      </c>
      <c r="B366" s="9" t="s">
        <v>1231</v>
      </c>
      <c r="C366" s="9" t="s">
        <v>1503</v>
      </c>
    </row>
    <row r="367" spans="1:3" x14ac:dyDescent="0.35">
      <c r="A367" s="9" t="s">
        <v>1242</v>
      </c>
      <c r="B367" s="9" t="s">
        <v>1231</v>
      </c>
      <c r="C367" s="9" t="s">
        <v>1503</v>
      </c>
    </row>
    <row r="368" spans="1:3" x14ac:dyDescent="0.35">
      <c r="A368" s="9" t="s">
        <v>1242</v>
      </c>
      <c r="B368" s="9" t="s">
        <v>1231</v>
      </c>
      <c r="C368" s="9" t="s">
        <v>1503</v>
      </c>
    </row>
    <row r="369" spans="1:3" x14ac:dyDescent="0.35">
      <c r="A369" s="9" t="s">
        <v>1242</v>
      </c>
      <c r="B369" s="9" t="s">
        <v>1231</v>
      </c>
      <c r="C369" s="9" t="s">
        <v>1501</v>
      </c>
    </row>
    <row r="370" spans="1:3" x14ac:dyDescent="0.35">
      <c r="A370" s="9" t="s">
        <v>1242</v>
      </c>
      <c r="B370" s="9" t="s">
        <v>1231</v>
      </c>
      <c r="C370" s="9" t="s">
        <v>1501</v>
      </c>
    </row>
    <row r="371" spans="1:3" x14ac:dyDescent="0.35">
      <c r="A371" s="9" t="s">
        <v>1242</v>
      </c>
      <c r="B371" s="9" t="s">
        <v>1232</v>
      </c>
      <c r="C371" s="9" t="s">
        <v>1505</v>
      </c>
    </row>
    <row r="372" spans="1:3" x14ac:dyDescent="0.35">
      <c r="A372" s="9" t="s">
        <v>1242</v>
      </c>
      <c r="B372" s="9" t="s">
        <v>1232</v>
      </c>
      <c r="C372" s="9" t="s">
        <v>1504</v>
      </c>
    </row>
    <row r="373" spans="1:3" x14ac:dyDescent="0.35">
      <c r="A373" s="9" t="s">
        <v>1242</v>
      </c>
      <c r="B373" s="9" t="s">
        <v>1232</v>
      </c>
      <c r="C373" s="9" t="s">
        <v>1504</v>
      </c>
    </row>
    <row r="374" spans="1:3" x14ac:dyDescent="0.35">
      <c r="A374" s="9" t="s">
        <v>1242</v>
      </c>
      <c r="B374" s="9" t="s">
        <v>1225</v>
      </c>
      <c r="C374" s="9" t="s">
        <v>1452</v>
      </c>
    </row>
    <row r="375" spans="1:3" x14ac:dyDescent="0.35">
      <c r="A375" s="9" t="s">
        <v>1242</v>
      </c>
      <c r="B375" s="9" t="s">
        <v>1225</v>
      </c>
      <c r="C375" s="9" t="s">
        <v>1452</v>
      </c>
    </row>
    <row r="376" spans="1:3" x14ac:dyDescent="0.35">
      <c r="A376" s="9" t="s">
        <v>1242</v>
      </c>
      <c r="B376" s="9" t="e">
        <v>#N/A</v>
      </c>
      <c r="C376" s="9" t="s">
        <v>1323</v>
      </c>
    </row>
    <row r="377" spans="1:3" x14ac:dyDescent="0.35">
      <c r="A377" s="9" t="s">
        <v>1242</v>
      </c>
      <c r="B377" s="9" t="e">
        <v>#N/A</v>
      </c>
      <c r="C377" s="9" t="s">
        <v>1324</v>
      </c>
    </row>
    <row r="378" spans="1:3" x14ac:dyDescent="0.35">
      <c r="A378" s="9" t="s">
        <v>1242</v>
      </c>
      <c r="B378" s="9" t="s">
        <v>1219</v>
      </c>
      <c r="C378" s="9" t="s">
        <v>1352</v>
      </c>
    </row>
    <row r="379" spans="1:3" x14ac:dyDescent="0.35">
      <c r="A379" s="9" t="s">
        <v>1242</v>
      </c>
      <c r="B379" s="9" t="s">
        <v>1219</v>
      </c>
      <c r="C379" s="9" t="s">
        <v>1351</v>
      </c>
    </row>
    <row r="380" spans="1:3" x14ac:dyDescent="0.35">
      <c r="A380" s="9" t="s">
        <v>1242</v>
      </c>
      <c r="B380" s="9" t="s">
        <v>1219</v>
      </c>
      <c r="C380" s="9" t="s">
        <v>1349</v>
      </c>
    </row>
    <row r="381" spans="1:3" x14ac:dyDescent="0.35">
      <c r="A381" s="9" t="s">
        <v>1242</v>
      </c>
      <c r="B381" s="9" t="s">
        <v>1219</v>
      </c>
      <c r="C381" s="9" t="s">
        <v>1349</v>
      </c>
    </row>
    <row r="382" spans="1:3" x14ac:dyDescent="0.35">
      <c r="A382" s="9" t="s">
        <v>1242</v>
      </c>
      <c r="B382" s="9" t="s">
        <v>1219</v>
      </c>
      <c r="C382" s="9" t="s">
        <v>1349</v>
      </c>
    </row>
    <row r="383" spans="1:3" x14ac:dyDescent="0.35">
      <c r="A383" s="9" t="s">
        <v>1242</v>
      </c>
      <c r="B383" s="9" t="s">
        <v>1219</v>
      </c>
      <c r="C383" s="9" t="s">
        <v>1330</v>
      </c>
    </row>
    <row r="384" spans="1:3" x14ac:dyDescent="0.35">
      <c r="A384" s="9" t="s">
        <v>1242</v>
      </c>
      <c r="B384" s="9" t="s">
        <v>1219</v>
      </c>
      <c r="C384" s="9" t="s">
        <v>1330</v>
      </c>
    </row>
    <row r="385" spans="1:3" x14ac:dyDescent="0.35">
      <c r="A385" s="9" t="s">
        <v>1242</v>
      </c>
      <c r="B385" s="9" t="s">
        <v>1219</v>
      </c>
      <c r="C385" s="9" t="s">
        <v>1330</v>
      </c>
    </row>
    <row r="386" spans="1:3" x14ac:dyDescent="0.35">
      <c r="A386" s="9" t="s">
        <v>1242</v>
      </c>
      <c r="B386" s="9" t="s">
        <v>1219</v>
      </c>
      <c r="C386" s="9" t="s">
        <v>1341</v>
      </c>
    </row>
    <row r="387" spans="1:3" x14ac:dyDescent="0.35">
      <c r="A387" s="9" t="s">
        <v>1242</v>
      </c>
      <c r="B387" s="9" t="s">
        <v>1219</v>
      </c>
      <c r="C387" s="9" t="s">
        <v>1341</v>
      </c>
    </row>
    <row r="388" spans="1:3" x14ac:dyDescent="0.35">
      <c r="A388" s="9" t="s">
        <v>1242</v>
      </c>
      <c r="B388" s="9" t="s">
        <v>1219</v>
      </c>
      <c r="C388" s="9" t="s">
        <v>1341</v>
      </c>
    </row>
    <row r="389" spans="1:3" x14ac:dyDescent="0.35">
      <c r="A389" s="9" t="s">
        <v>1242</v>
      </c>
      <c r="B389" s="9" t="s">
        <v>1219</v>
      </c>
      <c r="C389" s="9" t="s">
        <v>1331</v>
      </c>
    </row>
    <row r="390" spans="1:3" x14ac:dyDescent="0.35">
      <c r="A390" s="9" t="s">
        <v>1242</v>
      </c>
      <c r="B390" s="9" t="s">
        <v>1219</v>
      </c>
      <c r="C390" s="9" t="s">
        <v>1331</v>
      </c>
    </row>
    <row r="391" spans="1:3" x14ac:dyDescent="0.35">
      <c r="A391" s="9" t="s">
        <v>1242</v>
      </c>
      <c r="B391" s="9" t="s">
        <v>1219</v>
      </c>
      <c r="C391" s="9" t="s">
        <v>1331</v>
      </c>
    </row>
    <row r="392" spans="1:3" x14ac:dyDescent="0.35">
      <c r="A392" s="9" t="s">
        <v>1242</v>
      </c>
      <c r="B392" s="9" t="s">
        <v>1219</v>
      </c>
      <c r="C392" s="9" t="s">
        <v>1340</v>
      </c>
    </row>
    <row r="393" spans="1:3" x14ac:dyDescent="0.35">
      <c r="A393" s="9" t="s">
        <v>1242</v>
      </c>
      <c r="B393" s="9" t="s">
        <v>1219</v>
      </c>
      <c r="C393" s="9" t="s">
        <v>1333</v>
      </c>
    </row>
    <row r="394" spans="1:3" x14ac:dyDescent="0.35">
      <c r="A394" s="9" t="s">
        <v>1242</v>
      </c>
      <c r="B394" s="9" t="s">
        <v>1219</v>
      </c>
      <c r="C394" s="9" t="s">
        <v>1333</v>
      </c>
    </row>
    <row r="395" spans="1:3" x14ac:dyDescent="0.35">
      <c r="A395" s="9" t="s">
        <v>1242</v>
      </c>
      <c r="B395" s="9" t="s">
        <v>1219</v>
      </c>
      <c r="C395" s="9" t="s">
        <v>1332</v>
      </c>
    </row>
    <row r="396" spans="1:3" x14ac:dyDescent="0.35">
      <c r="A396" s="9" t="s">
        <v>1242</v>
      </c>
      <c r="B396" s="9" t="s">
        <v>1219</v>
      </c>
      <c r="C396" s="9" t="s">
        <v>1332</v>
      </c>
    </row>
    <row r="397" spans="1:3" x14ac:dyDescent="0.35">
      <c r="A397" s="9" t="s">
        <v>1242</v>
      </c>
      <c r="B397" s="9" t="s">
        <v>1219</v>
      </c>
      <c r="C397" s="9" t="s">
        <v>1346</v>
      </c>
    </row>
    <row r="398" spans="1:3" x14ac:dyDescent="0.35">
      <c r="A398" s="9" t="s">
        <v>1242</v>
      </c>
      <c r="B398" s="9" t="s">
        <v>1219</v>
      </c>
      <c r="C398" s="9" t="s">
        <v>1346</v>
      </c>
    </row>
    <row r="399" spans="1:3" x14ac:dyDescent="0.35">
      <c r="A399" s="9" t="s">
        <v>1242</v>
      </c>
      <c r="B399" s="9" t="s">
        <v>1219</v>
      </c>
      <c r="C399" s="9" t="s">
        <v>1346</v>
      </c>
    </row>
    <row r="400" spans="1:3" x14ac:dyDescent="0.35">
      <c r="A400" s="9" t="s">
        <v>1242</v>
      </c>
      <c r="B400" s="9" t="s">
        <v>1219</v>
      </c>
      <c r="C400" s="9" t="s">
        <v>1346</v>
      </c>
    </row>
    <row r="401" spans="1:3" x14ac:dyDescent="0.35">
      <c r="A401" s="9" t="s">
        <v>1242</v>
      </c>
      <c r="B401" s="9" t="s">
        <v>1219</v>
      </c>
      <c r="C401" s="9" t="s">
        <v>1335</v>
      </c>
    </row>
    <row r="402" spans="1:3" x14ac:dyDescent="0.35">
      <c r="A402" s="9" t="s">
        <v>1242</v>
      </c>
      <c r="B402" s="9" t="s">
        <v>1219</v>
      </c>
      <c r="C402" s="9" t="s">
        <v>1335</v>
      </c>
    </row>
    <row r="403" spans="1:3" x14ac:dyDescent="0.35">
      <c r="A403" s="9" t="s">
        <v>1242</v>
      </c>
      <c r="B403" s="9" t="s">
        <v>1219</v>
      </c>
      <c r="C403" s="9" t="s">
        <v>1335</v>
      </c>
    </row>
    <row r="404" spans="1:3" x14ac:dyDescent="0.35">
      <c r="A404" s="9" t="s">
        <v>1242</v>
      </c>
      <c r="B404" s="9" t="s">
        <v>1219</v>
      </c>
      <c r="C404" s="9" t="s">
        <v>1334</v>
      </c>
    </row>
    <row r="405" spans="1:3" x14ac:dyDescent="0.35">
      <c r="A405" s="9" t="s">
        <v>1242</v>
      </c>
      <c r="B405" s="9" t="s">
        <v>1219</v>
      </c>
      <c r="C405" s="9" t="s">
        <v>1334</v>
      </c>
    </row>
    <row r="406" spans="1:3" x14ac:dyDescent="0.35">
      <c r="A406" s="9" t="s">
        <v>1242</v>
      </c>
      <c r="B406" s="9" t="s">
        <v>1219</v>
      </c>
      <c r="C406" s="9" t="s">
        <v>1334</v>
      </c>
    </row>
    <row r="407" spans="1:3" x14ac:dyDescent="0.35">
      <c r="A407" s="9" t="s">
        <v>1242</v>
      </c>
      <c r="B407" s="9" t="s">
        <v>1219</v>
      </c>
      <c r="C407" s="9" t="s">
        <v>1339</v>
      </c>
    </row>
    <row r="408" spans="1:3" x14ac:dyDescent="0.35">
      <c r="A408" s="9" t="s">
        <v>1242</v>
      </c>
      <c r="B408" s="9" t="s">
        <v>1219</v>
      </c>
      <c r="C408" s="9" t="s">
        <v>1339</v>
      </c>
    </row>
    <row r="409" spans="1:3" x14ac:dyDescent="0.35">
      <c r="A409" s="9" t="s">
        <v>1242</v>
      </c>
      <c r="B409" s="9" t="s">
        <v>1219</v>
      </c>
      <c r="C409" s="9" t="s">
        <v>1339</v>
      </c>
    </row>
    <row r="410" spans="1:3" x14ac:dyDescent="0.35">
      <c r="A410" s="9" t="s">
        <v>1242</v>
      </c>
      <c r="B410" s="9" t="s">
        <v>1219</v>
      </c>
      <c r="C410" s="9" t="s">
        <v>1327</v>
      </c>
    </row>
    <row r="411" spans="1:3" x14ac:dyDescent="0.35">
      <c r="A411" s="9" t="s">
        <v>1242</v>
      </c>
      <c r="B411" s="9" t="s">
        <v>1219</v>
      </c>
      <c r="C411" s="9" t="s">
        <v>1327</v>
      </c>
    </row>
    <row r="412" spans="1:3" x14ac:dyDescent="0.35">
      <c r="A412" s="9" t="s">
        <v>1242</v>
      </c>
      <c r="B412" s="9" t="s">
        <v>1219</v>
      </c>
      <c r="C412" s="9" t="s">
        <v>1329</v>
      </c>
    </row>
    <row r="413" spans="1:3" x14ac:dyDescent="0.35">
      <c r="A413" s="9" t="s">
        <v>1242</v>
      </c>
      <c r="B413" s="9" t="s">
        <v>1219</v>
      </c>
      <c r="C413" s="9" t="s">
        <v>1329</v>
      </c>
    </row>
    <row r="414" spans="1:3" x14ac:dyDescent="0.35">
      <c r="A414" s="9" t="s">
        <v>1242</v>
      </c>
      <c r="B414" s="9" t="s">
        <v>1219</v>
      </c>
      <c r="C414" s="9" t="s">
        <v>1347</v>
      </c>
    </row>
    <row r="415" spans="1:3" x14ac:dyDescent="0.35">
      <c r="A415" s="9" t="s">
        <v>1242</v>
      </c>
      <c r="B415" s="9" t="s">
        <v>1219</v>
      </c>
      <c r="C415" s="9" t="s">
        <v>1347</v>
      </c>
    </row>
    <row r="416" spans="1:3" x14ac:dyDescent="0.35">
      <c r="A416" s="9" t="s">
        <v>1242</v>
      </c>
      <c r="B416" s="9" t="s">
        <v>1219</v>
      </c>
      <c r="C416" s="9" t="s">
        <v>1326</v>
      </c>
    </row>
    <row r="417" spans="1:3" x14ac:dyDescent="0.35">
      <c r="A417" s="9" t="s">
        <v>1242</v>
      </c>
      <c r="B417" s="9" t="s">
        <v>1219</v>
      </c>
      <c r="C417" s="9" t="s">
        <v>1326</v>
      </c>
    </row>
    <row r="418" spans="1:3" x14ac:dyDescent="0.35">
      <c r="A418" s="9" t="s">
        <v>1242</v>
      </c>
      <c r="B418" s="9" t="s">
        <v>1219</v>
      </c>
      <c r="C418" s="9" t="s">
        <v>1325</v>
      </c>
    </row>
    <row r="419" spans="1:3" x14ac:dyDescent="0.35">
      <c r="A419" s="9" t="s">
        <v>1242</v>
      </c>
      <c r="B419" s="9" t="s">
        <v>1219</v>
      </c>
      <c r="C419" s="9" t="s">
        <v>1325</v>
      </c>
    </row>
    <row r="420" spans="1:3" x14ac:dyDescent="0.35">
      <c r="A420" s="9" t="s">
        <v>1242</v>
      </c>
      <c r="B420" s="9" t="s">
        <v>1219</v>
      </c>
      <c r="C420" s="9" t="s">
        <v>1325</v>
      </c>
    </row>
    <row r="421" spans="1:3" x14ac:dyDescent="0.35">
      <c r="A421" s="9" t="s">
        <v>1242</v>
      </c>
      <c r="B421" s="9" t="s">
        <v>1219</v>
      </c>
      <c r="C421" s="9" t="s">
        <v>1338</v>
      </c>
    </row>
    <row r="422" spans="1:3" x14ac:dyDescent="0.35">
      <c r="A422" s="9" t="s">
        <v>1242</v>
      </c>
      <c r="B422" s="9" t="s">
        <v>1219</v>
      </c>
      <c r="C422" s="9" t="s">
        <v>1338</v>
      </c>
    </row>
    <row r="423" spans="1:3" x14ac:dyDescent="0.35">
      <c r="A423" s="9" t="s">
        <v>1242</v>
      </c>
      <c r="B423" s="9" t="s">
        <v>1219</v>
      </c>
      <c r="C423" s="9" t="s">
        <v>1338</v>
      </c>
    </row>
    <row r="424" spans="1:3" x14ac:dyDescent="0.35">
      <c r="A424" s="9" t="s">
        <v>1242</v>
      </c>
      <c r="B424" s="9" t="s">
        <v>1219</v>
      </c>
      <c r="C424" s="9" t="s">
        <v>1337</v>
      </c>
    </row>
    <row r="425" spans="1:3" x14ac:dyDescent="0.35">
      <c r="A425" s="9" t="s">
        <v>1242</v>
      </c>
      <c r="B425" s="9" t="s">
        <v>1219</v>
      </c>
      <c r="C425" s="9" t="s">
        <v>1337</v>
      </c>
    </row>
    <row r="426" spans="1:3" x14ac:dyDescent="0.35">
      <c r="A426" s="9" t="s">
        <v>1242</v>
      </c>
      <c r="B426" s="9" t="s">
        <v>1219</v>
      </c>
      <c r="C426" s="9" t="s">
        <v>1337</v>
      </c>
    </row>
    <row r="427" spans="1:3" x14ac:dyDescent="0.35">
      <c r="A427" s="9" t="s">
        <v>1242</v>
      </c>
      <c r="B427" s="9" t="s">
        <v>1219</v>
      </c>
      <c r="C427" s="9" t="s">
        <v>1336</v>
      </c>
    </row>
    <row r="428" spans="1:3" x14ac:dyDescent="0.35">
      <c r="A428" s="9" t="s">
        <v>1242</v>
      </c>
      <c r="B428" s="9" t="s">
        <v>1219</v>
      </c>
      <c r="C428" s="9" t="s">
        <v>1336</v>
      </c>
    </row>
    <row r="429" spans="1:3" x14ac:dyDescent="0.35">
      <c r="A429" s="9" t="s">
        <v>1242</v>
      </c>
      <c r="B429" s="9" t="s">
        <v>1219</v>
      </c>
      <c r="C429" s="9" t="s">
        <v>1336</v>
      </c>
    </row>
    <row r="430" spans="1:3" x14ac:dyDescent="0.35">
      <c r="A430" s="9" t="s">
        <v>1242</v>
      </c>
      <c r="B430" s="9" t="s">
        <v>1219</v>
      </c>
      <c r="C430" s="9" t="s">
        <v>1343</v>
      </c>
    </row>
    <row r="431" spans="1:3" x14ac:dyDescent="0.35">
      <c r="A431" s="9" t="s">
        <v>1242</v>
      </c>
      <c r="B431" s="9" t="s">
        <v>1219</v>
      </c>
      <c r="C431" s="9" t="s">
        <v>1343</v>
      </c>
    </row>
    <row r="432" spans="1:3" x14ac:dyDescent="0.35">
      <c r="A432" s="9" t="s">
        <v>1242</v>
      </c>
      <c r="B432" s="9" t="s">
        <v>1219</v>
      </c>
      <c r="C432" s="9" t="s">
        <v>1343</v>
      </c>
    </row>
    <row r="433" spans="1:3" x14ac:dyDescent="0.35">
      <c r="A433" s="9" t="s">
        <v>1242</v>
      </c>
      <c r="B433" s="9" t="s">
        <v>1219</v>
      </c>
      <c r="C433" s="9" t="s">
        <v>1345</v>
      </c>
    </row>
    <row r="434" spans="1:3" x14ac:dyDescent="0.35">
      <c r="A434" s="9" t="s">
        <v>1242</v>
      </c>
      <c r="B434" s="9" t="s">
        <v>1219</v>
      </c>
      <c r="C434" s="9" t="s">
        <v>1345</v>
      </c>
    </row>
    <row r="435" spans="1:3" x14ac:dyDescent="0.35">
      <c r="A435" s="9" t="s">
        <v>1242</v>
      </c>
      <c r="B435" s="9" t="s">
        <v>1219</v>
      </c>
      <c r="C435" s="9" t="s">
        <v>1345</v>
      </c>
    </row>
    <row r="436" spans="1:3" x14ac:dyDescent="0.35">
      <c r="A436" s="9" t="s">
        <v>1242</v>
      </c>
      <c r="B436" s="9" t="s">
        <v>1219</v>
      </c>
      <c r="C436" s="9" t="s">
        <v>1348</v>
      </c>
    </row>
    <row r="437" spans="1:3" x14ac:dyDescent="0.35">
      <c r="A437" s="9" t="s">
        <v>1242</v>
      </c>
      <c r="B437" s="9" t="s">
        <v>1219</v>
      </c>
      <c r="C437" s="9" t="s">
        <v>1342</v>
      </c>
    </row>
    <row r="438" spans="1:3" x14ac:dyDescent="0.35">
      <c r="A438" s="9" t="s">
        <v>1242</v>
      </c>
      <c r="B438" s="9" t="s">
        <v>1219</v>
      </c>
      <c r="C438" s="9" t="s">
        <v>1342</v>
      </c>
    </row>
    <row r="439" spans="1:3" x14ac:dyDescent="0.35">
      <c r="A439" s="9" t="s">
        <v>1242</v>
      </c>
      <c r="B439" s="9" t="s">
        <v>1219</v>
      </c>
      <c r="C439" s="9" t="s">
        <v>1342</v>
      </c>
    </row>
    <row r="440" spans="1:3" x14ac:dyDescent="0.35">
      <c r="A440" s="9" t="s">
        <v>1242</v>
      </c>
      <c r="B440" s="9" t="s">
        <v>1219</v>
      </c>
      <c r="C440" s="9" t="s">
        <v>1350</v>
      </c>
    </row>
    <row r="441" spans="1:3" x14ac:dyDescent="0.35">
      <c r="A441" s="9" t="s">
        <v>1242</v>
      </c>
      <c r="B441" s="9" t="s">
        <v>1219</v>
      </c>
      <c r="C441" s="9" t="s">
        <v>1344</v>
      </c>
    </row>
    <row r="442" spans="1:3" x14ac:dyDescent="0.35">
      <c r="A442" s="9" t="s">
        <v>1242</v>
      </c>
      <c r="B442" s="9" t="s">
        <v>1219</v>
      </c>
      <c r="C442" s="9" t="s">
        <v>1344</v>
      </c>
    </row>
    <row r="443" spans="1:3" x14ac:dyDescent="0.35">
      <c r="A443" s="9" t="s">
        <v>1242</v>
      </c>
      <c r="B443" s="9" t="s">
        <v>1219</v>
      </c>
      <c r="C443" s="9" t="s">
        <v>1344</v>
      </c>
    </row>
    <row r="444" spans="1:3" x14ac:dyDescent="0.35">
      <c r="A444" s="9" t="s">
        <v>1242</v>
      </c>
      <c r="B444" s="9" t="s">
        <v>1219</v>
      </c>
      <c r="C444" s="9" t="s">
        <v>1328</v>
      </c>
    </row>
    <row r="445" spans="1:3" x14ac:dyDescent="0.35">
      <c r="A445" s="9" t="s">
        <v>1242</v>
      </c>
      <c r="B445" s="9" t="s">
        <v>1219</v>
      </c>
      <c r="C445" s="9" t="s">
        <v>1328</v>
      </c>
    </row>
    <row r="446" spans="1:3" x14ac:dyDescent="0.35">
      <c r="A446" s="9" t="s">
        <v>1242</v>
      </c>
      <c r="B446" s="9" t="s">
        <v>1219</v>
      </c>
      <c r="C446" s="9" t="s">
        <v>1328</v>
      </c>
    </row>
    <row r="447" spans="1:3" x14ac:dyDescent="0.35">
      <c r="A447" s="9" t="s">
        <v>1243</v>
      </c>
      <c r="B447" s="9" t="s">
        <v>1232</v>
      </c>
      <c r="C447" s="9" t="s">
        <v>1505</v>
      </c>
    </row>
    <row r="448" spans="1:3" x14ac:dyDescent="0.35">
      <c r="A448" s="9" t="s">
        <v>1243</v>
      </c>
      <c r="B448" s="9" t="s">
        <v>1226</v>
      </c>
      <c r="C448" s="9" t="s">
        <v>1458</v>
      </c>
    </row>
    <row r="449" spans="1:3" x14ac:dyDescent="0.35">
      <c r="A449" s="9" t="s">
        <v>1243</v>
      </c>
      <c r="B449" s="9" t="s">
        <v>1226</v>
      </c>
      <c r="C449" s="9" t="s">
        <v>1458</v>
      </c>
    </row>
    <row r="450" spans="1:3" x14ac:dyDescent="0.35">
      <c r="A450" s="9" t="s">
        <v>1243</v>
      </c>
      <c r="B450" s="9" t="s">
        <v>1226</v>
      </c>
      <c r="C450" s="9" t="s">
        <v>1458</v>
      </c>
    </row>
    <row r="451" spans="1:3" x14ac:dyDescent="0.35">
      <c r="A451" s="9" t="s">
        <v>1243</v>
      </c>
      <c r="B451" s="9" t="s">
        <v>1226</v>
      </c>
      <c r="C451" s="9" t="s">
        <v>1458</v>
      </c>
    </row>
    <row r="452" spans="1:3" x14ac:dyDescent="0.35">
      <c r="A452" s="9" t="s">
        <v>1243</v>
      </c>
      <c r="B452" s="9" t="s">
        <v>1226</v>
      </c>
      <c r="C452" s="9" t="s">
        <v>1458</v>
      </c>
    </row>
    <row r="453" spans="1:3" x14ac:dyDescent="0.35">
      <c r="A453" s="9" t="s">
        <v>1243</v>
      </c>
      <c r="B453" s="9" t="s">
        <v>1226</v>
      </c>
      <c r="C453" s="9" t="s">
        <v>1458</v>
      </c>
    </row>
    <row r="454" spans="1:3" x14ac:dyDescent="0.35">
      <c r="A454" s="9" t="s">
        <v>1243</v>
      </c>
      <c r="B454" s="9" t="s">
        <v>1226</v>
      </c>
      <c r="C454" s="9" t="s">
        <v>1457</v>
      </c>
    </row>
    <row r="455" spans="1:3" x14ac:dyDescent="0.35">
      <c r="A455" s="9" t="s">
        <v>1243</v>
      </c>
      <c r="B455" s="9" t="s">
        <v>1226</v>
      </c>
      <c r="C455" s="9" t="s">
        <v>1457</v>
      </c>
    </row>
    <row r="456" spans="1:3" x14ac:dyDescent="0.35">
      <c r="A456" s="9" t="s">
        <v>1243</v>
      </c>
      <c r="B456" s="9" t="s">
        <v>1226</v>
      </c>
      <c r="C456" s="9" t="s">
        <v>1457</v>
      </c>
    </row>
    <row r="457" spans="1:3" x14ac:dyDescent="0.35">
      <c r="A457" s="9" t="s">
        <v>1243</v>
      </c>
      <c r="B457" s="9" t="s">
        <v>1226</v>
      </c>
      <c r="C457" s="9" t="s">
        <v>1459</v>
      </c>
    </row>
    <row r="458" spans="1:3" x14ac:dyDescent="0.35">
      <c r="A458" s="9" t="s">
        <v>1243</v>
      </c>
      <c r="B458" s="9" t="s">
        <v>1226</v>
      </c>
      <c r="C458" s="9" t="s">
        <v>1456</v>
      </c>
    </row>
    <row r="459" spans="1:3" x14ac:dyDescent="0.35">
      <c r="A459" s="9" t="s">
        <v>1243</v>
      </c>
      <c r="B459" s="9" t="s">
        <v>1226</v>
      </c>
      <c r="C459" s="9" t="s">
        <v>1456</v>
      </c>
    </row>
    <row r="460" spans="1:3" x14ac:dyDescent="0.35">
      <c r="A460" s="9" t="s">
        <v>1243</v>
      </c>
      <c r="B460" s="9" t="s">
        <v>1226</v>
      </c>
      <c r="C460" s="9" t="s">
        <v>1456</v>
      </c>
    </row>
    <row r="461" spans="1:3" x14ac:dyDescent="0.35">
      <c r="A461" s="9" t="s">
        <v>1243</v>
      </c>
      <c r="B461" s="9" t="s">
        <v>1226</v>
      </c>
      <c r="C461" s="9" t="s">
        <v>1456</v>
      </c>
    </row>
    <row r="462" spans="1:3" x14ac:dyDescent="0.35">
      <c r="A462" s="9" t="s">
        <v>1243</v>
      </c>
      <c r="B462" s="9" t="s">
        <v>1223</v>
      </c>
      <c r="C462" s="9" t="s">
        <v>1402</v>
      </c>
    </row>
    <row r="463" spans="1:3" x14ac:dyDescent="0.35">
      <c r="A463" s="9" t="s">
        <v>1243</v>
      </c>
      <c r="B463" s="9" t="s">
        <v>1225</v>
      </c>
      <c r="C463" s="9" t="s">
        <v>1452</v>
      </c>
    </row>
    <row r="464" spans="1:3" x14ac:dyDescent="0.35">
      <c r="A464" s="9" t="s">
        <v>1244</v>
      </c>
      <c r="B464" s="9" t="s">
        <v>1226</v>
      </c>
      <c r="C464" s="9" t="s">
        <v>1457</v>
      </c>
    </row>
    <row r="465" spans="1:3" x14ac:dyDescent="0.35">
      <c r="A465" s="9" t="s">
        <v>1244</v>
      </c>
      <c r="B465" s="9" t="s">
        <v>1224</v>
      </c>
      <c r="C465" s="9" t="s">
        <v>1441</v>
      </c>
    </row>
    <row r="466" spans="1:3" x14ac:dyDescent="0.35">
      <c r="A466" s="9" t="s">
        <v>1245</v>
      </c>
      <c r="B466" s="9" t="s">
        <v>1226</v>
      </c>
      <c r="C466" s="9" t="s">
        <v>1458</v>
      </c>
    </row>
    <row r="467" spans="1:3" x14ac:dyDescent="0.35">
      <c r="A467" s="9" t="s">
        <v>1245</v>
      </c>
      <c r="B467" s="9" t="s">
        <v>1226</v>
      </c>
      <c r="C467" s="9" t="s">
        <v>1458</v>
      </c>
    </row>
    <row r="468" spans="1:3" x14ac:dyDescent="0.35">
      <c r="A468" s="9" t="s">
        <v>1245</v>
      </c>
      <c r="B468" s="9" t="s">
        <v>1226</v>
      </c>
      <c r="C468" s="9" t="s">
        <v>1458</v>
      </c>
    </row>
    <row r="469" spans="1:3" x14ac:dyDescent="0.35">
      <c r="A469" s="9" t="s">
        <v>1245</v>
      </c>
      <c r="B469" s="9" t="s">
        <v>1226</v>
      </c>
      <c r="C469" s="9" t="s">
        <v>1458</v>
      </c>
    </row>
    <row r="470" spans="1:3" x14ac:dyDescent="0.35">
      <c r="A470" s="9" t="s">
        <v>1245</v>
      </c>
      <c r="B470" s="9" t="s">
        <v>1226</v>
      </c>
      <c r="C470" s="9" t="s">
        <v>1458</v>
      </c>
    </row>
    <row r="471" spans="1:3" x14ac:dyDescent="0.35">
      <c r="A471" s="9" t="s">
        <v>1245</v>
      </c>
      <c r="B471" s="9" t="s">
        <v>1226</v>
      </c>
      <c r="C471" s="9" t="s">
        <v>1460</v>
      </c>
    </row>
    <row r="472" spans="1:3" x14ac:dyDescent="0.35">
      <c r="A472" s="9" t="s">
        <v>1245</v>
      </c>
      <c r="B472" s="9" t="s">
        <v>1226</v>
      </c>
      <c r="C472" s="9" t="s">
        <v>1460</v>
      </c>
    </row>
    <row r="473" spans="1:3" x14ac:dyDescent="0.35">
      <c r="A473" s="9" t="s">
        <v>1245</v>
      </c>
      <c r="B473" s="9" t="s">
        <v>1226</v>
      </c>
      <c r="C473" s="9" t="s">
        <v>1456</v>
      </c>
    </row>
    <row r="474" spans="1:3" x14ac:dyDescent="0.35">
      <c r="A474" s="9" t="s">
        <v>1245</v>
      </c>
      <c r="B474" s="9" t="s">
        <v>1226</v>
      </c>
      <c r="C474" s="9" t="s">
        <v>1456</v>
      </c>
    </row>
    <row r="475" spans="1:3" x14ac:dyDescent="0.35">
      <c r="A475" s="9" t="s">
        <v>1245</v>
      </c>
      <c r="B475" s="9" t="s">
        <v>1226</v>
      </c>
      <c r="C475" s="9" t="s">
        <v>1456</v>
      </c>
    </row>
    <row r="476" spans="1:3" x14ac:dyDescent="0.35">
      <c r="A476" s="9" t="s">
        <v>1245</v>
      </c>
      <c r="B476" s="9" t="s">
        <v>1223</v>
      </c>
      <c r="C476" s="9" t="s">
        <v>1385</v>
      </c>
    </row>
    <row r="477" spans="1:3" x14ac:dyDescent="0.35">
      <c r="A477" s="9" t="s">
        <v>1245</v>
      </c>
      <c r="B477" s="9" t="s">
        <v>1223</v>
      </c>
      <c r="C477" s="9" t="s">
        <v>1402</v>
      </c>
    </row>
    <row r="478" spans="1:3" x14ac:dyDescent="0.35">
      <c r="A478" s="9" t="s">
        <v>1245</v>
      </c>
      <c r="B478" s="9" t="s">
        <v>1223</v>
      </c>
      <c r="C478" s="9" t="s">
        <v>1396</v>
      </c>
    </row>
    <row r="479" spans="1:3" x14ac:dyDescent="0.35">
      <c r="A479" s="9" t="s">
        <v>1245</v>
      </c>
      <c r="B479" s="9" t="s">
        <v>1223</v>
      </c>
      <c r="C479" s="9" t="s">
        <v>1403</v>
      </c>
    </row>
    <row r="480" spans="1:3" x14ac:dyDescent="0.35">
      <c r="A480" s="9" t="s">
        <v>1245</v>
      </c>
      <c r="B480" s="9" t="s">
        <v>1223</v>
      </c>
      <c r="C480" s="9" t="s">
        <v>1406</v>
      </c>
    </row>
    <row r="481" spans="1:3" x14ac:dyDescent="0.35">
      <c r="A481" s="9" t="s">
        <v>1245</v>
      </c>
      <c r="B481" s="9" t="s">
        <v>1223</v>
      </c>
      <c r="C481" s="9" t="s">
        <v>1397</v>
      </c>
    </row>
    <row r="482" spans="1:3" x14ac:dyDescent="0.35">
      <c r="A482" s="9" t="s">
        <v>1245</v>
      </c>
      <c r="B482" s="9" t="s">
        <v>1223</v>
      </c>
      <c r="C482" s="9" t="s">
        <v>1397</v>
      </c>
    </row>
    <row r="483" spans="1:3" x14ac:dyDescent="0.35">
      <c r="A483" s="9" t="s">
        <v>1245</v>
      </c>
      <c r="B483" s="9" t="s">
        <v>1223</v>
      </c>
      <c r="C483" s="9" t="s">
        <v>1395</v>
      </c>
    </row>
    <row r="484" spans="1:3" x14ac:dyDescent="0.35">
      <c r="A484" s="9" t="s">
        <v>1245</v>
      </c>
      <c r="B484" s="9" t="s">
        <v>1223</v>
      </c>
      <c r="C484" s="9" t="s">
        <v>1395</v>
      </c>
    </row>
    <row r="485" spans="1:3" x14ac:dyDescent="0.35">
      <c r="A485" s="9" t="s">
        <v>1245</v>
      </c>
      <c r="B485" s="9" t="s">
        <v>1223</v>
      </c>
      <c r="C485" s="9" t="s">
        <v>1371</v>
      </c>
    </row>
    <row r="486" spans="1:3" x14ac:dyDescent="0.35">
      <c r="A486" s="9" t="s">
        <v>1245</v>
      </c>
      <c r="B486" s="9" t="s">
        <v>1223</v>
      </c>
      <c r="C486" s="9" t="s">
        <v>1372</v>
      </c>
    </row>
    <row r="487" spans="1:3" x14ac:dyDescent="0.35">
      <c r="A487" s="9" t="s">
        <v>1245</v>
      </c>
      <c r="B487" s="9" t="s">
        <v>1223</v>
      </c>
      <c r="C487" s="9" t="s">
        <v>1372</v>
      </c>
    </row>
    <row r="488" spans="1:3" x14ac:dyDescent="0.35">
      <c r="A488" s="9" t="s">
        <v>1245</v>
      </c>
      <c r="B488" s="9" t="s">
        <v>1223</v>
      </c>
      <c r="C488" s="9" t="s">
        <v>1373</v>
      </c>
    </row>
    <row r="489" spans="1:3" x14ac:dyDescent="0.35">
      <c r="A489" s="9" t="s">
        <v>1245</v>
      </c>
      <c r="B489" s="9" t="s">
        <v>1223</v>
      </c>
      <c r="C489" s="9" t="s">
        <v>1368</v>
      </c>
    </row>
    <row r="490" spans="1:3" x14ac:dyDescent="0.35">
      <c r="A490" s="9" t="s">
        <v>1245</v>
      </c>
      <c r="B490" s="9" t="s">
        <v>1223</v>
      </c>
      <c r="C490" s="9" t="s">
        <v>1368</v>
      </c>
    </row>
    <row r="491" spans="1:3" x14ac:dyDescent="0.35">
      <c r="A491" s="9" t="s">
        <v>1245</v>
      </c>
      <c r="B491" s="9" t="s">
        <v>1223</v>
      </c>
      <c r="C491" s="9" t="s">
        <v>1369</v>
      </c>
    </row>
    <row r="492" spans="1:3" x14ac:dyDescent="0.35">
      <c r="A492" s="9" t="s">
        <v>1245</v>
      </c>
      <c r="B492" s="9" t="s">
        <v>1223</v>
      </c>
      <c r="C492" s="9" t="s">
        <v>1386</v>
      </c>
    </row>
    <row r="493" spans="1:3" x14ac:dyDescent="0.35">
      <c r="A493" s="9" t="s">
        <v>1245</v>
      </c>
      <c r="B493" s="9" t="s">
        <v>1223</v>
      </c>
      <c r="C493" s="9" t="s">
        <v>1386</v>
      </c>
    </row>
    <row r="494" spans="1:3" x14ac:dyDescent="0.35">
      <c r="A494" s="9" t="s">
        <v>1245</v>
      </c>
      <c r="B494" s="9" t="s">
        <v>1223</v>
      </c>
      <c r="C494" s="9" t="s">
        <v>1381</v>
      </c>
    </row>
    <row r="495" spans="1:3" x14ac:dyDescent="0.35">
      <c r="A495" s="9" t="s">
        <v>1245</v>
      </c>
      <c r="B495" s="9" t="s">
        <v>1223</v>
      </c>
      <c r="C495" s="9" t="s">
        <v>1384</v>
      </c>
    </row>
    <row r="496" spans="1:3" x14ac:dyDescent="0.35">
      <c r="A496" s="9" t="s">
        <v>1245</v>
      </c>
      <c r="B496" s="9" t="s">
        <v>1223</v>
      </c>
      <c r="C496" s="9" t="s">
        <v>1384</v>
      </c>
    </row>
    <row r="497" spans="1:3" x14ac:dyDescent="0.35">
      <c r="A497" s="9" t="s">
        <v>1245</v>
      </c>
      <c r="B497" s="9" t="s">
        <v>1224</v>
      </c>
      <c r="C497" s="9" t="s">
        <v>1449</v>
      </c>
    </row>
    <row r="498" spans="1:3" x14ac:dyDescent="0.35">
      <c r="A498" s="9" t="s">
        <v>1245</v>
      </c>
      <c r="B498" s="9" t="s">
        <v>1224</v>
      </c>
      <c r="C498" s="9" t="s">
        <v>1448</v>
      </c>
    </row>
    <row r="499" spans="1:3" x14ac:dyDescent="0.35">
      <c r="A499" s="9" t="s">
        <v>1245</v>
      </c>
      <c r="B499" s="9" t="s">
        <v>1224</v>
      </c>
      <c r="C499" s="9" t="s">
        <v>1419</v>
      </c>
    </row>
    <row r="500" spans="1:3" x14ac:dyDescent="0.35">
      <c r="A500" s="9" t="s">
        <v>1246</v>
      </c>
      <c r="B500" s="9" t="s">
        <v>1223</v>
      </c>
      <c r="C500" s="9" t="s">
        <v>1368</v>
      </c>
    </row>
    <row r="501" spans="1:3" x14ac:dyDescent="0.35">
      <c r="A501" s="9" t="s">
        <v>1247</v>
      </c>
      <c r="B501" s="9" t="s">
        <v>1219</v>
      </c>
      <c r="C501" s="9" t="s">
        <v>1338</v>
      </c>
    </row>
    <row r="502" spans="1:3" x14ac:dyDescent="0.35">
      <c r="A502" s="9" t="s">
        <v>1248</v>
      </c>
      <c r="B502" s="9" t="s">
        <v>1224</v>
      </c>
      <c r="C502" s="9" t="s">
        <v>1412</v>
      </c>
    </row>
    <row r="503" spans="1:3" x14ac:dyDescent="0.35">
      <c r="A503" s="9" t="s">
        <v>1248</v>
      </c>
      <c r="B503" s="9" t="s">
        <v>1224</v>
      </c>
      <c r="C503" s="9" t="s">
        <v>1411</v>
      </c>
    </row>
    <row r="504" spans="1:3" x14ac:dyDescent="0.35">
      <c r="A504" s="9" t="s">
        <v>1248</v>
      </c>
      <c r="B504" s="9" t="s">
        <v>1224</v>
      </c>
      <c r="C504" s="9" t="s">
        <v>1441</v>
      </c>
    </row>
    <row r="505" spans="1:3" x14ac:dyDescent="0.35">
      <c r="A505" s="9" t="s">
        <v>1248</v>
      </c>
      <c r="B505" s="9" t="s">
        <v>1224</v>
      </c>
      <c r="C505" s="9" t="s">
        <v>1419</v>
      </c>
    </row>
    <row r="506" spans="1:3" x14ac:dyDescent="0.35">
      <c r="A506" s="9" t="s">
        <v>1248</v>
      </c>
      <c r="B506" s="9" t="s">
        <v>1224</v>
      </c>
      <c r="C506" s="9" t="s">
        <v>1419</v>
      </c>
    </row>
    <row r="507" spans="1:3" x14ac:dyDescent="0.35">
      <c r="A507" s="9" t="s">
        <v>1248</v>
      </c>
      <c r="B507" s="9" t="s">
        <v>1222</v>
      </c>
      <c r="C507" s="9" t="s">
        <v>1363</v>
      </c>
    </row>
    <row r="508" spans="1:3" x14ac:dyDescent="0.35">
      <c r="A508" s="9" t="s">
        <v>1248</v>
      </c>
      <c r="B508" s="9" t="s">
        <v>1222</v>
      </c>
      <c r="C508" s="9" t="s">
        <v>1363</v>
      </c>
    </row>
    <row r="509" spans="1:3" x14ac:dyDescent="0.35">
      <c r="A509" s="9" t="s">
        <v>1249</v>
      </c>
      <c r="B509" s="9" t="s">
        <v>1224</v>
      </c>
      <c r="C509" s="9" t="s">
        <v>1439</v>
      </c>
    </row>
    <row r="510" spans="1:3" x14ac:dyDescent="0.35">
      <c r="A510" s="9" t="s">
        <v>1249</v>
      </c>
      <c r="B510" s="9" t="s">
        <v>1224</v>
      </c>
      <c r="C510" s="9" t="s">
        <v>1439</v>
      </c>
    </row>
    <row r="511" spans="1:3" x14ac:dyDescent="0.35">
      <c r="A511" s="9" t="s">
        <v>1249</v>
      </c>
      <c r="B511" s="9" t="s">
        <v>1224</v>
      </c>
      <c r="C511" s="9" t="s">
        <v>1439</v>
      </c>
    </row>
    <row r="512" spans="1:3" x14ac:dyDescent="0.35">
      <c r="A512" s="9" t="s">
        <v>1249</v>
      </c>
      <c r="B512" s="9" t="s">
        <v>1224</v>
      </c>
      <c r="C512" s="9" t="s">
        <v>1438</v>
      </c>
    </row>
    <row r="513" spans="1:3" x14ac:dyDescent="0.35">
      <c r="A513" s="9" t="s">
        <v>1249</v>
      </c>
      <c r="B513" s="9" t="s">
        <v>1224</v>
      </c>
      <c r="C513" s="9" t="s">
        <v>1438</v>
      </c>
    </row>
    <row r="514" spans="1:3" x14ac:dyDescent="0.35">
      <c r="A514" s="9" t="s">
        <v>1249</v>
      </c>
      <c r="B514" s="9" t="s">
        <v>1224</v>
      </c>
      <c r="C514" s="9" t="s">
        <v>1438</v>
      </c>
    </row>
    <row r="515" spans="1:3" x14ac:dyDescent="0.35">
      <c r="A515" s="9" t="s">
        <v>1250</v>
      </c>
      <c r="B515" s="9" t="s">
        <v>1223</v>
      </c>
      <c r="C515" s="9" t="s">
        <v>1372</v>
      </c>
    </row>
    <row r="516" spans="1:3" x14ac:dyDescent="0.35">
      <c r="A516" s="9" t="s">
        <v>1250</v>
      </c>
      <c r="B516" s="9" t="s">
        <v>1224</v>
      </c>
      <c r="C516" s="9" t="s">
        <v>1427</v>
      </c>
    </row>
    <row r="517" spans="1:3" x14ac:dyDescent="0.35">
      <c r="A517" s="9" t="s">
        <v>1250</v>
      </c>
      <c r="B517" s="9" t="s">
        <v>1224</v>
      </c>
      <c r="C517" s="9" t="s">
        <v>1423</v>
      </c>
    </row>
    <row r="518" spans="1:3" x14ac:dyDescent="0.35">
      <c r="A518" s="9" t="s">
        <v>1250</v>
      </c>
      <c r="B518" s="9" t="s">
        <v>1224</v>
      </c>
      <c r="C518" s="9" t="s">
        <v>1424</v>
      </c>
    </row>
    <row r="519" spans="1:3" x14ac:dyDescent="0.35">
      <c r="A519" s="9" t="s">
        <v>1250</v>
      </c>
      <c r="B519" s="9" t="s">
        <v>1224</v>
      </c>
      <c r="C519" s="9" t="s">
        <v>1425</v>
      </c>
    </row>
    <row r="520" spans="1:3" x14ac:dyDescent="0.35">
      <c r="A520" s="9" t="s">
        <v>1250</v>
      </c>
      <c r="B520" s="9" t="s">
        <v>1224</v>
      </c>
      <c r="C520" s="9" t="s">
        <v>1435</v>
      </c>
    </row>
    <row r="521" spans="1:3" x14ac:dyDescent="0.35">
      <c r="A521" s="9" t="s">
        <v>1250</v>
      </c>
      <c r="B521" s="9" t="s">
        <v>1224</v>
      </c>
      <c r="C521" s="9" t="s">
        <v>1435</v>
      </c>
    </row>
    <row r="522" spans="1:3" x14ac:dyDescent="0.35">
      <c r="A522" s="9" t="s">
        <v>1250</v>
      </c>
      <c r="B522" s="9" t="s">
        <v>1224</v>
      </c>
      <c r="C522" s="9" t="s">
        <v>1434</v>
      </c>
    </row>
    <row r="523" spans="1:3" x14ac:dyDescent="0.35">
      <c r="A523" s="9" t="s">
        <v>1250</v>
      </c>
      <c r="B523" s="9" t="s">
        <v>1224</v>
      </c>
      <c r="C523" s="9" t="s">
        <v>1434</v>
      </c>
    </row>
    <row r="524" spans="1:3" x14ac:dyDescent="0.35">
      <c r="A524" s="9" t="s">
        <v>1250</v>
      </c>
      <c r="B524" s="9" t="s">
        <v>1224</v>
      </c>
      <c r="C524" s="9" t="s">
        <v>1434</v>
      </c>
    </row>
    <row r="525" spans="1:3" x14ac:dyDescent="0.35">
      <c r="A525" s="9" t="s">
        <v>1250</v>
      </c>
      <c r="B525" s="9" t="s">
        <v>1224</v>
      </c>
      <c r="C525" s="9" t="s">
        <v>1434</v>
      </c>
    </row>
    <row r="526" spans="1:3" x14ac:dyDescent="0.35">
      <c r="A526" s="9" t="s">
        <v>1250</v>
      </c>
      <c r="B526" s="9" t="s">
        <v>1224</v>
      </c>
      <c r="C526" s="9" t="s">
        <v>1434</v>
      </c>
    </row>
    <row r="527" spans="1:3" x14ac:dyDescent="0.35">
      <c r="A527" s="9" t="s">
        <v>1250</v>
      </c>
      <c r="B527" s="9" t="s">
        <v>1224</v>
      </c>
      <c r="C527" s="9" t="s">
        <v>1440</v>
      </c>
    </row>
    <row r="528" spans="1:3" x14ac:dyDescent="0.35">
      <c r="A528" s="9" t="s">
        <v>1250</v>
      </c>
      <c r="B528" s="9" t="s">
        <v>1224</v>
      </c>
      <c r="C528" s="9" t="s">
        <v>1436</v>
      </c>
    </row>
    <row r="529" spans="1:3" x14ac:dyDescent="0.35">
      <c r="A529" s="9" t="s">
        <v>1250</v>
      </c>
      <c r="B529" s="9" t="s">
        <v>1224</v>
      </c>
      <c r="C529" s="9" t="s">
        <v>1436</v>
      </c>
    </row>
    <row r="530" spans="1:3" x14ac:dyDescent="0.35">
      <c r="A530" s="9" t="s">
        <v>1250</v>
      </c>
      <c r="B530" s="9" t="s">
        <v>1224</v>
      </c>
      <c r="C530" s="9" t="s">
        <v>1438</v>
      </c>
    </row>
    <row r="531" spans="1:3" x14ac:dyDescent="0.35">
      <c r="A531" s="9" t="s">
        <v>1250</v>
      </c>
      <c r="B531" s="9" t="s">
        <v>1224</v>
      </c>
      <c r="C531" s="9" t="s">
        <v>1437</v>
      </c>
    </row>
    <row r="532" spans="1:3" x14ac:dyDescent="0.35">
      <c r="A532" s="9" t="s">
        <v>1251</v>
      </c>
      <c r="B532" s="9" t="s">
        <v>1224</v>
      </c>
      <c r="C532" s="9" t="s">
        <v>1435</v>
      </c>
    </row>
    <row r="533" spans="1:3" x14ac:dyDescent="0.35">
      <c r="A533" s="9" t="s">
        <v>1251</v>
      </c>
      <c r="B533" s="9" t="s">
        <v>1224</v>
      </c>
      <c r="C533" s="9" t="s">
        <v>1435</v>
      </c>
    </row>
    <row r="534" spans="1:3" x14ac:dyDescent="0.35">
      <c r="A534" s="9" t="s">
        <v>1251</v>
      </c>
      <c r="B534" s="9" t="s">
        <v>1224</v>
      </c>
      <c r="C534" s="9" t="s">
        <v>1435</v>
      </c>
    </row>
    <row r="535" spans="1:3" x14ac:dyDescent="0.35">
      <c r="A535" s="9" t="s">
        <v>1251</v>
      </c>
      <c r="B535" s="9" t="s">
        <v>1224</v>
      </c>
      <c r="C535" s="9" t="s">
        <v>1436</v>
      </c>
    </row>
    <row r="536" spans="1:3" x14ac:dyDescent="0.35">
      <c r="A536" s="9" t="s">
        <v>1251</v>
      </c>
      <c r="B536" s="9" t="s">
        <v>1224</v>
      </c>
      <c r="C536" s="9" t="s">
        <v>1436</v>
      </c>
    </row>
    <row r="537" spans="1:3" x14ac:dyDescent="0.35">
      <c r="A537" s="9" t="s">
        <v>1251</v>
      </c>
      <c r="B537" s="9" t="s">
        <v>1224</v>
      </c>
      <c r="C537" s="9" t="s">
        <v>1436</v>
      </c>
    </row>
    <row r="538" spans="1:3" x14ac:dyDescent="0.35">
      <c r="A538" s="9" t="s">
        <v>1251</v>
      </c>
      <c r="B538" s="9" t="s">
        <v>1224</v>
      </c>
      <c r="C538" s="9" t="s">
        <v>1436</v>
      </c>
    </row>
    <row r="539" spans="1:3" x14ac:dyDescent="0.35">
      <c r="A539" s="9" t="s">
        <v>1251</v>
      </c>
      <c r="B539" s="9" t="s">
        <v>1224</v>
      </c>
      <c r="C539" s="9" t="s">
        <v>1436</v>
      </c>
    </row>
    <row r="540" spans="1:3" x14ac:dyDescent="0.35">
      <c r="A540" s="9" t="s">
        <v>1252</v>
      </c>
      <c r="B540" s="9" t="s">
        <v>1224</v>
      </c>
      <c r="C540" s="9" t="s">
        <v>1436</v>
      </c>
    </row>
    <row r="541" spans="1:3" x14ac:dyDescent="0.35">
      <c r="A541" s="9" t="s">
        <v>1252</v>
      </c>
      <c r="B541" s="9" t="s">
        <v>1224</v>
      </c>
      <c r="C541" s="9" t="s">
        <v>1436</v>
      </c>
    </row>
    <row r="542" spans="1:3" x14ac:dyDescent="0.35">
      <c r="A542" s="9" t="s">
        <v>1252</v>
      </c>
      <c r="B542" s="9" t="s">
        <v>1224</v>
      </c>
      <c r="C542" s="9" t="s">
        <v>1436</v>
      </c>
    </row>
    <row r="543" spans="1:3" x14ac:dyDescent="0.35">
      <c r="A543" s="9" t="s">
        <v>1252</v>
      </c>
      <c r="B543" s="9" t="s">
        <v>1224</v>
      </c>
      <c r="C543" s="9" t="s">
        <v>1436</v>
      </c>
    </row>
    <row r="544" spans="1:3" x14ac:dyDescent="0.35">
      <c r="A544" s="9" t="s">
        <v>1252</v>
      </c>
      <c r="B544" s="9" t="s">
        <v>1224</v>
      </c>
      <c r="C544" s="9" t="s">
        <v>1436</v>
      </c>
    </row>
    <row r="545" spans="1:3" x14ac:dyDescent="0.35">
      <c r="A545" s="9" t="s">
        <v>1253</v>
      </c>
      <c r="B545" s="9" t="s">
        <v>1226</v>
      </c>
      <c r="C545" s="9" t="s">
        <v>1456</v>
      </c>
    </row>
    <row r="546" spans="1:3" x14ac:dyDescent="0.35">
      <c r="A546" s="9" t="s">
        <v>1253</v>
      </c>
      <c r="B546" s="9" t="s">
        <v>1223</v>
      </c>
      <c r="C546" s="9" t="s">
        <v>1385</v>
      </c>
    </row>
    <row r="547" spans="1:3" x14ac:dyDescent="0.35">
      <c r="A547" s="9" t="s">
        <v>1253</v>
      </c>
      <c r="B547" s="9" t="s">
        <v>1223</v>
      </c>
      <c r="C547" s="9" t="s">
        <v>1385</v>
      </c>
    </row>
    <row r="548" spans="1:3" x14ac:dyDescent="0.35">
      <c r="A548" s="9" t="s">
        <v>1253</v>
      </c>
      <c r="B548" s="9" t="s">
        <v>1223</v>
      </c>
      <c r="C548" s="9" t="s">
        <v>1385</v>
      </c>
    </row>
    <row r="549" spans="1:3" x14ac:dyDescent="0.35">
      <c r="A549" s="9" t="s">
        <v>1253</v>
      </c>
      <c r="B549" s="9" t="s">
        <v>1223</v>
      </c>
      <c r="C549" s="9" t="s">
        <v>1385</v>
      </c>
    </row>
    <row r="550" spans="1:3" x14ac:dyDescent="0.35">
      <c r="A550" s="9" t="s">
        <v>1253</v>
      </c>
      <c r="B550" s="9" t="s">
        <v>1223</v>
      </c>
      <c r="C550" s="9" t="s">
        <v>1385</v>
      </c>
    </row>
    <row r="551" spans="1:3" x14ac:dyDescent="0.35">
      <c r="A551" s="9" t="s">
        <v>1253</v>
      </c>
      <c r="B551" s="9" t="s">
        <v>1223</v>
      </c>
      <c r="C551" s="9" t="s">
        <v>1385</v>
      </c>
    </row>
    <row r="552" spans="1:3" x14ac:dyDescent="0.35">
      <c r="A552" s="9" t="s">
        <v>1253</v>
      </c>
      <c r="B552" s="9" t="s">
        <v>1223</v>
      </c>
      <c r="C552" s="9" t="s">
        <v>1385</v>
      </c>
    </row>
    <row r="553" spans="1:3" x14ac:dyDescent="0.35">
      <c r="A553" s="9" t="s">
        <v>1253</v>
      </c>
      <c r="B553" s="9" t="s">
        <v>1223</v>
      </c>
      <c r="C553" s="9" t="s">
        <v>1402</v>
      </c>
    </row>
    <row r="554" spans="1:3" x14ac:dyDescent="0.35">
      <c r="A554" s="9" t="s">
        <v>1253</v>
      </c>
      <c r="B554" s="9" t="s">
        <v>1223</v>
      </c>
      <c r="C554" s="9" t="s">
        <v>1402</v>
      </c>
    </row>
    <row r="555" spans="1:3" x14ac:dyDescent="0.35">
      <c r="A555" s="9" t="s">
        <v>1253</v>
      </c>
      <c r="B555" s="9" t="s">
        <v>1223</v>
      </c>
      <c r="C555" s="9" t="s">
        <v>1402</v>
      </c>
    </row>
    <row r="556" spans="1:3" x14ac:dyDescent="0.35">
      <c r="A556" s="9" t="s">
        <v>1253</v>
      </c>
      <c r="B556" s="9" t="s">
        <v>1223</v>
      </c>
      <c r="C556" s="9" t="s">
        <v>1402</v>
      </c>
    </row>
    <row r="557" spans="1:3" x14ac:dyDescent="0.35">
      <c r="A557" s="9" t="s">
        <v>1253</v>
      </c>
      <c r="B557" s="9" t="s">
        <v>1223</v>
      </c>
      <c r="C557" s="9" t="s">
        <v>1402</v>
      </c>
    </row>
    <row r="558" spans="1:3" x14ac:dyDescent="0.35">
      <c r="A558" s="9" t="s">
        <v>1253</v>
      </c>
      <c r="B558" s="9" t="s">
        <v>1223</v>
      </c>
      <c r="C558" s="9" t="s">
        <v>1402</v>
      </c>
    </row>
    <row r="559" spans="1:3" x14ac:dyDescent="0.35">
      <c r="A559" s="9" t="s">
        <v>1253</v>
      </c>
      <c r="B559" s="9" t="s">
        <v>1223</v>
      </c>
      <c r="C559" s="9" t="s">
        <v>1402</v>
      </c>
    </row>
    <row r="560" spans="1:3" x14ac:dyDescent="0.35">
      <c r="A560" s="9" t="s">
        <v>1253</v>
      </c>
      <c r="B560" s="9" t="s">
        <v>1223</v>
      </c>
      <c r="C560" s="9" t="s">
        <v>1402</v>
      </c>
    </row>
    <row r="561" spans="1:3" x14ac:dyDescent="0.35">
      <c r="A561" s="9" t="s">
        <v>1253</v>
      </c>
      <c r="B561" s="9" t="s">
        <v>1223</v>
      </c>
      <c r="C561" s="9" t="s">
        <v>1402</v>
      </c>
    </row>
    <row r="562" spans="1:3" x14ac:dyDescent="0.35">
      <c r="A562" s="9" t="s">
        <v>1253</v>
      </c>
      <c r="B562" s="9" t="s">
        <v>1223</v>
      </c>
      <c r="C562" s="9" t="s">
        <v>1402</v>
      </c>
    </row>
    <row r="563" spans="1:3" x14ac:dyDescent="0.35">
      <c r="A563" s="9" t="s">
        <v>1253</v>
      </c>
      <c r="B563" s="9" t="s">
        <v>1223</v>
      </c>
      <c r="C563" s="9" t="s">
        <v>1399</v>
      </c>
    </row>
    <row r="564" spans="1:3" x14ac:dyDescent="0.35">
      <c r="A564" s="9" t="s">
        <v>1253</v>
      </c>
      <c r="B564" s="9" t="s">
        <v>1223</v>
      </c>
      <c r="C564" s="9" t="s">
        <v>1399</v>
      </c>
    </row>
    <row r="565" spans="1:3" x14ac:dyDescent="0.35">
      <c r="A565" s="9" t="s">
        <v>1253</v>
      </c>
      <c r="B565" s="9" t="s">
        <v>1223</v>
      </c>
      <c r="C565" s="9" t="s">
        <v>1396</v>
      </c>
    </row>
    <row r="566" spans="1:3" x14ac:dyDescent="0.35">
      <c r="A566" s="9" t="s">
        <v>1253</v>
      </c>
      <c r="B566" s="9" t="s">
        <v>1223</v>
      </c>
      <c r="C566" s="9" t="s">
        <v>1396</v>
      </c>
    </row>
    <row r="567" spans="1:3" x14ac:dyDescent="0.35">
      <c r="A567" s="9" t="s">
        <v>1253</v>
      </c>
      <c r="B567" s="9" t="s">
        <v>1223</v>
      </c>
      <c r="C567" s="9" t="s">
        <v>1396</v>
      </c>
    </row>
    <row r="568" spans="1:3" x14ac:dyDescent="0.35">
      <c r="A568" s="9" t="s">
        <v>1253</v>
      </c>
      <c r="B568" s="9" t="s">
        <v>1223</v>
      </c>
      <c r="C568" s="9" t="s">
        <v>1396</v>
      </c>
    </row>
    <row r="569" spans="1:3" x14ac:dyDescent="0.35">
      <c r="A569" s="9" t="s">
        <v>1253</v>
      </c>
      <c r="B569" s="9" t="s">
        <v>1223</v>
      </c>
      <c r="C569" s="9" t="s">
        <v>1377</v>
      </c>
    </row>
    <row r="570" spans="1:3" x14ac:dyDescent="0.35">
      <c r="A570" s="9" t="s">
        <v>1253</v>
      </c>
      <c r="B570" s="9" t="s">
        <v>1223</v>
      </c>
      <c r="C570" s="9" t="s">
        <v>1377</v>
      </c>
    </row>
    <row r="571" spans="1:3" x14ac:dyDescent="0.35">
      <c r="A571" s="9" t="s">
        <v>1253</v>
      </c>
      <c r="B571" s="9" t="s">
        <v>1223</v>
      </c>
      <c r="C571" s="9" t="s">
        <v>1377</v>
      </c>
    </row>
    <row r="572" spans="1:3" x14ac:dyDescent="0.35">
      <c r="A572" s="9" t="s">
        <v>1253</v>
      </c>
      <c r="B572" s="9" t="s">
        <v>1223</v>
      </c>
      <c r="C572" s="9" t="s">
        <v>1377</v>
      </c>
    </row>
    <row r="573" spans="1:3" x14ac:dyDescent="0.35">
      <c r="A573" s="9" t="s">
        <v>1253</v>
      </c>
      <c r="B573" s="9" t="s">
        <v>1223</v>
      </c>
      <c r="C573" s="9" t="s">
        <v>1377</v>
      </c>
    </row>
    <row r="574" spans="1:3" x14ac:dyDescent="0.35">
      <c r="A574" s="9" t="s">
        <v>1253</v>
      </c>
      <c r="B574" s="9" t="s">
        <v>1223</v>
      </c>
      <c r="C574" s="9" t="s">
        <v>1377</v>
      </c>
    </row>
    <row r="575" spans="1:3" x14ac:dyDescent="0.35">
      <c r="A575" s="9" t="s">
        <v>1253</v>
      </c>
      <c r="B575" s="9" t="s">
        <v>1223</v>
      </c>
      <c r="C575" s="9" t="s">
        <v>1377</v>
      </c>
    </row>
    <row r="576" spans="1:3" x14ac:dyDescent="0.35">
      <c r="A576" s="9" t="s">
        <v>1253</v>
      </c>
      <c r="B576" s="9" t="s">
        <v>1223</v>
      </c>
      <c r="C576" s="9" t="s">
        <v>1377</v>
      </c>
    </row>
    <row r="577" spans="1:3" x14ac:dyDescent="0.35">
      <c r="A577" s="9" t="s">
        <v>1253</v>
      </c>
      <c r="B577" s="9" t="s">
        <v>1223</v>
      </c>
      <c r="C577" s="9" t="s">
        <v>1377</v>
      </c>
    </row>
    <row r="578" spans="1:3" x14ac:dyDescent="0.35">
      <c r="A578" s="9" t="s">
        <v>1253</v>
      </c>
      <c r="B578" s="9" t="s">
        <v>1223</v>
      </c>
      <c r="C578" s="9" t="s">
        <v>1377</v>
      </c>
    </row>
    <row r="579" spans="1:3" x14ac:dyDescent="0.35">
      <c r="A579" s="9" t="s">
        <v>1253</v>
      </c>
      <c r="B579" s="9" t="s">
        <v>1223</v>
      </c>
      <c r="C579" s="9" t="s">
        <v>1375</v>
      </c>
    </row>
    <row r="580" spans="1:3" x14ac:dyDescent="0.35">
      <c r="A580" s="9" t="s">
        <v>1253</v>
      </c>
      <c r="B580" s="9" t="s">
        <v>1223</v>
      </c>
      <c r="C580" s="9" t="s">
        <v>1375</v>
      </c>
    </row>
    <row r="581" spans="1:3" x14ac:dyDescent="0.35">
      <c r="A581" s="9" t="s">
        <v>1253</v>
      </c>
      <c r="B581" s="9" t="s">
        <v>1223</v>
      </c>
      <c r="C581" s="9" t="s">
        <v>1375</v>
      </c>
    </row>
    <row r="582" spans="1:3" x14ac:dyDescent="0.35">
      <c r="A582" s="9" t="s">
        <v>1253</v>
      </c>
      <c r="B582" s="9" t="s">
        <v>1223</v>
      </c>
      <c r="C582" s="9" t="s">
        <v>1375</v>
      </c>
    </row>
    <row r="583" spans="1:3" x14ac:dyDescent="0.35">
      <c r="A583" s="9" t="s">
        <v>1253</v>
      </c>
      <c r="B583" s="9" t="s">
        <v>1223</v>
      </c>
      <c r="C583" s="9" t="s">
        <v>1375</v>
      </c>
    </row>
    <row r="584" spans="1:3" x14ac:dyDescent="0.35">
      <c r="A584" s="9" t="s">
        <v>1253</v>
      </c>
      <c r="B584" s="9" t="s">
        <v>1223</v>
      </c>
      <c r="C584" s="9" t="s">
        <v>1375</v>
      </c>
    </row>
    <row r="585" spans="1:3" x14ac:dyDescent="0.35">
      <c r="A585" s="9" t="s">
        <v>1253</v>
      </c>
      <c r="B585" s="9" t="s">
        <v>1223</v>
      </c>
      <c r="C585" s="9" t="s">
        <v>1375</v>
      </c>
    </row>
    <row r="586" spans="1:3" x14ac:dyDescent="0.35">
      <c r="A586" s="9" t="s">
        <v>1253</v>
      </c>
      <c r="B586" s="9" t="s">
        <v>1223</v>
      </c>
      <c r="C586" s="9" t="s">
        <v>1375</v>
      </c>
    </row>
    <row r="587" spans="1:3" x14ac:dyDescent="0.35">
      <c r="A587" s="9" t="s">
        <v>1253</v>
      </c>
      <c r="B587" s="9" t="s">
        <v>1223</v>
      </c>
      <c r="C587" s="9" t="s">
        <v>1375</v>
      </c>
    </row>
    <row r="588" spans="1:3" x14ac:dyDescent="0.35">
      <c r="A588" s="9" t="s">
        <v>1253</v>
      </c>
      <c r="B588" s="9" t="s">
        <v>1223</v>
      </c>
      <c r="C588" s="9" t="s">
        <v>1375</v>
      </c>
    </row>
    <row r="589" spans="1:3" x14ac:dyDescent="0.35">
      <c r="A589" s="9" t="s">
        <v>1253</v>
      </c>
      <c r="B589" s="9" t="s">
        <v>1223</v>
      </c>
      <c r="C589" s="9" t="s">
        <v>1376</v>
      </c>
    </row>
    <row r="590" spans="1:3" x14ac:dyDescent="0.35">
      <c r="A590" s="9" t="s">
        <v>1253</v>
      </c>
      <c r="B590" s="9" t="s">
        <v>1223</v>
      </c>
      <c r="C590" s="9" t="s">
        <v>1376</v>
      </c>
    </row>
    <row r="591" spans="1:3" x14ac:dyDescent="0.35">
      <c r="A591" s="9" t="s">
        <v>1253</v>
      </c>
      <c r="B591" s="9" t="s">
        <v>1223</v>
      </c>
      <c r="C591" s="9" t="s">
        <v>1376</v>
      </c>
    </row>
    <row r="592" spans="1:3" x14ac:dyDescent="0.35">
      <c r="A592" s="9" t="s">
        <v>1253</v>
      </c>
      <c r="B592" s="9" t="s">
        <v>1223</v>
      </c>
      <c r="C592" s="9" t="s">
        <v>1376</v>
      </c>
    </row>
    <row r="593" spans="1:3" x14ac:dyDescent="0.35">
      <c r="A593" s="9" t="s">
        <v>1253</v>
      </c>
      <c r="B593" s="9" t="s">
        <v>1223</v>
      </c>
      <c r="C593" s="9" t="s">
        <v>1376</v>
      </c>
    </row>
    <row r="594" spans="1:3" x14ac:dyDescent="0.35">
      <c r="A594" s="9" t="s">
        <v>1253</v>
      </c>
      <c r="B594" s="9" t="s">
        <v>1223</v>
      </c>
      <c r="C594" s="9" t="s">
        <v>1376</v>
      </c>
    </row>
    <row r="595" spans="1:3" x14ac:dyDescent="0.35">
      <c r="A595" s="9" t="s">
        <v>1253</v>
      </c>
      <c r="B595" s="9" t="s">
        <v>1223</v>
      </c>
      <c r="C595" s="9" t="s">
        <v>1376</v>
      </c>
    </row>
    <row r="596" spans="1:3" x14ac:dyDescent="0.35">
      <c r="A596" s="9" t="s">
        <v>1253</v>
      </c>
      <c r="B596" s="9" t="s">
        <v>1223</v>
      </c>
      <c r="C596" s="9" t="s">
        <v>1376</v>
      </c>
    </row>
    <row r="597" spans="1:3" x14ac:dyDescent="0.35">
      <c r="A597" s="9" t="s">
        <v>1253</v>
      </c>
      <c r="B597" s="9" t="s">
        <v>1223</v>
      </c>
      <c r="C597" s="9" t="s">
        <v>1376</v>
      </c>
    </row>
    <row r="598" spans="1:3" x14ac:dyDescent="0.35">
      <c r="A598" s="9" t="s">
        <v>1253</v>
      </c>
      <c r="B598" s="9" t="s">
        <v>1223</v>
      </c>
      <c r="C598" s="9" t="s">
        <v>1376</v>
      </c>
    </row>
    <row r="599" spans="1:3" x14ac:dyDescent="0.35">
      <c r="A599" s="9" t="s">
        <v>1253</v>
      </c>
      <c r="B599" s="9" t="s">
        <v>1223</v>
      </c>
      <c r="C599" s="9" t="e">
        <v>#N/A</v>
      </c>
    </row>
    <row r="600" spans="1:3" x14ac:dyDescent="0.35">
      <c r="A600" s="9" t="s">
        <v>1253</v>
      </c>
      <c r="B600" s="9" t="s">
        <v>1223</v>
      </c>
      <c r="C600" s="9" t="e">
        <v>#N/A</v>
      </c>
    </row>
    <row r="601" spans="1:3" x14ac:dyDescent="0.35">
      <c r="A601" s="9" t="s">
        <v>1253</v>
      </c>
      <c r="B601" s="9" t="s">
        <v>1223</v>
      </c>
      <c r="C601" s="9" t="e">
        <v>#N/A</v>
      </c>
    </row>
    <row r="602" spans="1:3" x14ac:dyDescent="0.35">
      <c r="A602" s="9" t="s">
        <v>1253</v>
      </c>
      <c r="B602" s="9" t="s">
        <v>1223</v>
      </c>
      <c r="C602" s="9" t="e">
        <v>#N/A</v>
      </c>
    </row>
    <row r="603" spans="1:3" x14ac:dyDescent="0.35">
      <c r="A603" s="9" t="s">
        <v>1253</v>
      </c>
      <c r="B603" s="9" t="s">
        <v>1223</v>
      </c>
      <c r="C603" s="9" t="e">
        <v>#N/A</v>
      </c>
    </row>
    <row r="604" spans="1:3" x14ac:dyDescent="0.35">
      <c r="A604" s="9" t="s">
        <v>1253</v>
      </c>
      <c r="B604" s="9" t="s">
        <v>1223</v>
      </c>
      <c r="C604" s="9" t="e">
        <v>#N/A</v>
      </c>
    </row>
    <row r="605" spans="1:3" x14ac:dyDescent="0.35">
      <c r="A605" s="9" t="s">
        <v>1253</v>
      </c>
      <c r="B605" s="9" t="s">
        <v>1223</v>
      </c>
      <c r="C605" s="9" t="e">
        <v>#N/A</v>
      </c>
    </row>
    <row r="606" spans="1:3" x14ac:dyDescent="0.35">
      <c r="A606" s="9" t="s">
        <v>1253</v>
      </c>
      <c r="B606" s="9" t="s">
        <v>1223</v>
      </c>
      <c r="C606" s="9" t="e">
        <v>#N/A</v>
      </c>
    </row>
    <row r="607" spans="1:3" x14ac:dyDescent="0.35">
      <c r="A607" s="9" t="s">
        <v>1253</v>
      </c>
      <c r="B607" s="9" t="s">
        <v>1223</v>
      </c>
      <c r="C607" s="9" t="e">
        <v>#N/A</v>
      </c>
    </row>
    <row r="608" spans="1:3" x14ac:dyDescent="0.35">
      <c r="A608" s="9" t="s">
        <v>1253</v>
      </c>
      <c r="B608" s="9" t="s">
        <v>1223</v>
      </c>
      <c r="C608" s="9" t="e">
        <v>#N/A</v>
      </c>
    </row>
    <row r="609" spans="1:3" x14ac:dyDescent="0.35">
      <c r="A609" s="9" t="s">
        <v>1253</v>
      </c>
      <c r="B609" s="9" t="s">
        <v>1223</v>
      </c>
      <c r="C609" s="9" t="e">
        <v>#N/A</v>
      </c>
    </row>
    <row r="610" spans="1:3" x14ac:dyDescent="0.35">
      <c r="A610" s="9" t="s">
        <v>1253</v>
      </c>
      <c r="B610" s="9" t="s">
        <v>1223</v>
      </c>
      <c r="C610" s="9" t="e">
        <v>#N/A</v>
      </c>
    </row>
    <row r="611" spans="1:3" x14ac:dyDescent="0.35">
      <c r="A611" s="9" t="s">
        <v>1253</v>
      </c>
      <c r="B611" s="9" t="s">
        <v>1223</v>
      </c>
      <c r="C611" s="9" t="s">
        <v>1378</v>
      </c>
    </row>
    <row r="612" spans="1:3" x14ac:dyDescent="0.35">
      <c r="A612" s="9" t="s">
        <v>1253</v>
      </c>
      <c r="B612" s="9" t="s">
        <v>1223</v>
      </c>
      <c r="C612" s="9" t="s">
        <v>1378</v>
      </c>
    </row>
    <row r="613" spans="1:3" x14ac:dyDescent="0.35">
      <c r="A613" s="9" t="s">
        <v>1253</v>
      </c>
      <c r="B613" s="9" t="s">
        <v>1223</v>
      </c>
      <c r="C613" s="9" t="s">
        <v>1378</v>
      </c>
    </row>
    <row r="614" spans="1:3" x14ac:dyDescent="0.35">
      <c r="A614" s="9" t="s">
        <v>1253</v>
      </c>
      <c r="B614" s="9" t="s">
        <v>1223</v>
      </c>
      <c r="C614" s="9" t="s">
        <v>1378</v>
      </c>
    </row>
    <row r="615" spans="1:3" x14ac:dyDescent="0.35">
      <c r="A615" s="9" t="s">
        <v>1253</v>
      </c>
      <c r="B615" s="9" t="s">
        <v>1223</v>
      </c>
      <c r="C615" s="9" t="s">
        <v>1378</v>
      </c>
    </row>
    <row r="616" spans="1:3" x14ac:dyDescent="0.35">
      <c r="A616" s="9" t="s">
        <v>1253</v>
      </c>
      <c r="B616" s="9" t="s">
        <v>1223</v>
      </c>
      <c r="C616" s="9" t="s">
        <v>1404</v>
      </c>
    </row>
    <row r="617" spans="1:3" x14ac:dyDescent="0.35">
      <c r="A617" s="9" t="s">
        <v>1253</v>
      </c>
      <c r="B617" s="9" t="s">
        <v>1223</v>
      </c>
      <c r="C617" s="9" t="s">
        <v>1404</v>
      </c>
    </row>
    <row r="618" spans="1:3" x14ac:dyDescent="0.35">
      <c r="A618" s="9" t="s">
        <v>1253</v>
      </c>
      <c r="B618" s="9" t="s">
        <v>1223</v>
      </c>
      <c r="C618" s="9" t="s">
        <v>1403</v>
      </c>
    </row>
    <row r="619" spans="1:3" x14ac:dyDescent="0.35">
      <c r="A619" s="9" t="s">
        <v>1253</v>
      </c>
      <c r="B619" s="9" t="s">
        <v>1223</v>
      </c>
      <c r="C619" s="9" t="s">
        <v>1403</v>
      </c>
    </row>
    <row r="620" spans="1:3" x14ac:dyDescent="0.35">
      <c r="A620" s="9" t="s">
        <v>1253</v>
      </c>
      <c r="B620" s="9" t="s">
        <v>1223</v>
      </c>
      <c r="C620" s="9" t="s">
        <v>1403</v>
      </c>
    </row>
    <row r="621" spans="1:3" x14ac:dyDescent="0.35">
      <c r="A621" s="9" t="s">
        <v>1253</v>
      </c>
      <c r="B621" s="9" t="s">
        <v>1223</v>
      </c>
      <c r="C621" s="9" t="s">
        <v>1403</v>
      </c>
    </row>
    <row r="622" spans="1:3" x14ac:dyDescent="0.35">
      <c r="A622" s="9" t="s">
        <v>1253</v>
      </c>
      <c r="B622" s="9" t="s">
        <v>1223</v>
      </c>
      <c r="C622" s="9" t="s">
        <v>1368</v>
      </c>
    </row>
    <row r="623" spans="1:3" x14ac:dyDescent="0.35">
      <c r="A623" s="9" t="s">
        <v>1253</v>
      </c>
      <c r="B623" s="9" t="s">
        <v>1223</v>
      </c>
      <c r="C623" s="9" t="s">
        <v>1368</v>
      </c>
    </row>
    <row r="624" spans="1:3" x14ac:dyDescent="0.35">
      <c r="A624" s="9" t="s">
        <v>1253</v>
      </c>
      <c r="B624" s="9" t="s">
        <v>1223</v>
      </c>
      <c r="C624" s="9" t="s">
        <v>1368</v>
      </c>
    </row>
    <row r="625" spans="1:3" x14ac:dyDescent="0.35">
      <c r="A625" s="9" t="s">
        <v>1253</v>
      </c>
      <c r="B625" s="9" t="s">
        <v>1223</v>
      </c>
      <c r="C625" s="9" t="s">
        <v>1368</v>
      </c>
    </row>
    <row r="626" spans="1:3" x14ac:dyDescent="0.35">
      <c r="A626" s="9" t="s">
        <v>1253</v>
      </c>
      <c r="B626" s="9" t="s">
        <v>1223</v>
      </c>
      <c r="C626" s="9" t="s">
        <v>1368</v>
      </c>
    </row>
    <row r="627" spans="1:3" x14ac:dyDescent="0.35">
      <c r="A627" s="9" t="s">
        <v>1253</v>
      </c>
      <c r="B627" s="9" t="s">
        <v>1223</v>
      </c>
      <c r="C627" s="9" t="s">
        <v>1368</v>
      </c>
    </row>
    <row r="628" spans="1:3" x14ac:dyDescent="0.35">
      <c r="A628" s="9" t="s">
        <v>1253</v>
      </c>
      <c r="B628" s="9" t="s">
        <v>1223</v>
      </c>
      <c r="C628" s="9" t="s">
        <v>1368</v>
      </c>
    </row>
    <row r="629" spans="1:3" x14ac:dyDescent="0.35">
      <c r="A629" s="9" t="s">
        <v>1253</v>
      </c>
      <c r="B629" s="9" t="s">
        <v>1223</v>
      </c>
      <c r="C629" s="9" t="s">
        <v>1368</v>
      </c>
    </row>
    <row r="630" spans="1:3" x14ac:dyDescent="0.35">
      <c r="A630" s="9" t="s">
        <v>1253</v>
      </c>
      <c r="B630" s="9" t="s">
        <v>1223</v>
      </c>
      <c r="C630" s="9" t="s">
        <v>1368</v>
      </c>
    </row>
    <row r="631" spans="1:3" x14ac:dyDescent="0.35">
      <c r="A631" s="9" t="s">
        <v>1253</v>
      </c>
      <c r="B631" s="9" t="s">
        <v>1223</v>
      </c>
      <c r="C631" s="9" t="s">
        <v>1368</v>
      </c>
    </row>
    <row r="632" spans="1:3" x14ac:dyDescent="0.35">
      <c r="A632" s="9" t="s">
        <v>1253</v>
      </c>
      <c r="B632" s="9" t="s">
        <v>1223</v>
      </c>
      <c r="C632" s="9" t="s">
        <v>1368</v>
      </c>
    </row>
    <row r="633" spans="1:3" x14ac:dyDescent="0.35">
      <c r="A633" s="9" t="s">
        <v>1253</v>
      </c>
      <c r="B633" s="9" t="s">
        <v>1223</v>
      </c>
      <c r="C633" s="9" t="s">
        <v>1368</v>
      </c>
    </row>
    <row r="634" spans="1:3" x14ac:dyDescent="0.35">
      <c r="A634" s="9" t="s">
        <v>1253</v>
      </c>
      <c r="B634" s="9" t="s">
        <v>1223</v>
      </c>
      <c r="C634" s="9" t="s">
        <v>1368</v>
      </c>
    </row>
    <row r="635" spans="1:3" x14ac:dyDescent="0.35">
      <c r="A635" s="9" t="s">
        <v>1253</v>
      </c>
      <c r="B635" s="9" t="s">
        <v>1223</v>
      </c>
      <c r="C635" s="9" t="s">
        <v>1369</v>
      </c>
    </row>
    <row r="636" spans="1:3" x14ac:dyDescent="0.35">
      <c r="A636" s="9" t="s">
        <v>1253</v>
      </c>
      <c r="B636" s="9" t="s">
        <v>1223</v>
      </c>
      <c r="C636" s="9" t="s">
        <v>1369</v>
      </c>
    </row>
    <row r="637" spans="1:3" x14ac:dyDescent="0.35">
      <c r="A637" s="9" t="s">
        <v>1253</v>
      </c>
      <c r="B637" s="9" t="s">
        <v>1223</v>
      </c>
      <c r="C637" s="9" t="s">
        <v>1369</v>
      </c>
    </row>
    <row r="638" spans="1:3" x14ac:dyDescent="0.35">
      <c r="A638" s="9" t="s">
        <v>1253</v>
      </c>
      <c r="B638" s="9" t="s">
        <v>1223</v>
      </c>
      <c r="C638" s="9" t="s">
        <v>1369</v>
      </c>
    </row>
    <row r="639" spans="1:3" x14ac:dyDescent="0.35">
      <c r="A639" s="9" t="s">
        <v>1253</v>
      </c>
      <c r="B639" s="9" t="s">
        <v>1223</v>
      </c>
      <c r="C639" s="9" t="s">
        <v>1369</v>
      </c>
    </row>
    <row r="640" spans="1:3" x14ac:dyDescent="0.35">
      <c r="A640" s="9" t="s">
        <v>1253</v>
      </c>
      <c r="B640" s="9" t="s">
        <v>1223</v>
      </c>
      <c r="C640" s="9" t="s">
        <v>1369</v>
      </c>
    </row>
    <row r="641" spans="1:3" x14ac:dyDescent="0.35">
      <c r="A641" s="9" t="s">
        <v>1253</v>
      </c>
      <c r="B641" s="9" t="s">
        <v>1223</v>
      </c>
      <c r="C641" s="9" t="s">
        <v>1369</v>
      </c>
    </row>
    <row r="642" spans="1:3" x14ac:dyDescent="0.35">
      <c r="A642" s="9" t="s">
        <v>1253</v>
      </c>
      <c r="B642" s="9" t="s">
        <v>1223</v>
      </c>
      <c r="C642" s="9" t="s">
        <v>1369</v>
      </c>
    </row>
    <row r="643" spans="1:3" x14ac:dyDescent="0.35">
      <c r="A643" s="9" t="s">
        <v>1253</v>
      </c>
      <c r="B643" s="9" t="s">
        <v>1223</v>
      </c>
      <c r="C643" s="9" t="s">
        <v>1386</v>
      </c>
    </row>
    <row r="644" spans="1:3" x14ac:dyDescent="0.35">
      <c r="A644" s="9" t="s">
        <v>1253</v>
      </c>
      <c r="B644" s="9" t="s">
        <v>1223</v>
      </c>
      <c r="C644" s="9" t="s">
        <v>1386</v>
      </c>
    </row>
    <row r="645" spans="1:3" x14ac:dyDescent="0.35">
      <c r="A645" s="9" t="s">
        <v>1253</v>
      </c>
      <c r="B645" s="9" t="s">
        <v>1223</v>
      </c>
      <c r="C645" s="9" t="s">
        <v>1386</v>
      </c>
    </row>
    <row r="646" spans="1:3" x14ac:dyDescent="0.35">
      <c r="A646" s="9" t="s">
        <v>1253</v>
      </c>
      <c r="B646" s="9" t="s">
        <v>1223</v>
      </c>
      <c r="C646" s="9" t="s">
        <v>1386</v>
      </c>
    </row>
    <row r="647" spans="1:3" x14ac:dyDescent="0.35">
      <c r="A647" s="9" t="s">
        <v>1253</v>
      </c>
      <c r="B647" s="9" t="s">
        <v>1223</v>
      </c>
      <c r="C647" s="9" t="s">
        <v>1386</v>
      </c>
    </row>
    <row r="648" spans="1:3" x14ac:dyDescent="0.35">
      <c r="A648" s="9" t="s">
        <v>1253</v>
      </c>
      <c r="B648" s="9" t="s">
        <v>1223</v>
      </c>
      <c r="C648" s="9" t="s">
        <v>1381</v>
      </c>
    </row>
    <row r="649" spans="1:3" x14ac:dyDescent="0.35">
      <c r="A649" s="9" t="s">
        <v>1253</v>
      </c>
      <c r="B649" s="9" t="s">
        <v>1223</v>
      </c>
      <c r="C649" s="9" t="s">
        <v>1381</v>
      </c>
    </row>
    <row r="650" spans="1:3" x14ac:dyDescent="0.35">
      <c r="A650" s="9" t="s">
        <v>1253</v>
      </c>
      <c r="B650" s="9" t="s">
        <v>1223</v>
      </c>
      <c r="C650" s="9" t="s">
        <v>1381</v>
      </c>
    </row>
    <row r="651" spans="1:3" x14ac:dyDescent="0.35">
      <c r="A651" s="9" t="s">
        <v>1253</v>
      </c>
      <c r="B651" s="9" t="s">
        <v>1223</v>
      </c>
      <c r="C651" s="9" t="s">
        <v>1381</v>
      </c>
    </row>
    <row r="652" spans="1:3" x14ac:dyDescent="0.35">
      <c r="A652" s="9" t="s">
        <v>1253</v>
      </c>
      <c r="B652" s="9" t="s">
        <v>1223</v>
      </c>
      <c r="C652" s="9" t="s">
        <v>1381</v>
      </c>
    </row>
    <row r="653" spans="1:3" x14ac:dyDescent="0.35">
      <c r="A653" s="9" t="s">
        <v>1253</v>
      </c>
      <c r="B653" s="9" t="s">
        <v>1223</v>
      </c>
      <c r="C653" s="9" t="s">
        <v>1381</v>
      </c>
    </row>
    <row r="654" spans="1:3" x14ac:dyDescent="0.35">
      <c r="A654" s="9" t="s">
        <v>1253</v>
      </c>
      <c r="B654" s="9" t="s">
        <v>1223</v>
      </c>
      <c r="C654" s="9" t="s">
        <v>1382</v>
      </c>
    </row>
    <row r="655" spans="1:3" x14ac:dyDescent="0.35">
      <c r="A655" s="9" t="s">
        <v>1253</v>
      </c>
      <c r="B655" s="9" t="s">
        <v>1223</v>
      </c>
      <c r="C655" s="9" t="s">
        <v>1382</v>
      </c>
    </row>
    <row r="656" spans="1:3" x14ac:dyDescent="0.35">
      <c r="A656" s="9" t="s">
        <v>1253</v>
      </c>
      <c r="B656" s="9" t="s">
        <v>1223</v>
      </c>
      <c r="C656" s="9" t="s">
        <v>1382</v>
      </c>
    </row>
    <row r="657" spans="1:3" x14ac:dyDescent="0.35">
      <c r="A657" s="9" t="s">
        <v>1253</v>
      </c>
      <c r="B657" s="9" t="s">
        <v>1223</v>
      </c>
      <c r="C657" s="9" t="s">
        <v>1382</v>
      </c>
    </row>
    <row r="658" spans="1:3" x14ac:dyDescent="0.35">
      <c r="A658" s="9" t="s">
        <v>1253</v>
      </c>
      <c r="B658" s="9" t="s">
        <v>1223</v>
      </c>
      <c r="C658" s="9" t="s">
        <v>1382</v>
      </c>
    </row>
    <row r="659" spans="1:3" x14ac:dyDescent="0.35">
      <c r="A659" s="9" t="s">
        <v>1253</v>
      </c>
      <c r="B659" s="9" t="s">
        <v>1223</v>
      </c>
      <c r="C659" s="9" t="s">
        <v>1382</v>
      </c>
    </row>
    <row r="660" spans="1:3" x14ac:dyDescent="0.35">
      <c r="A660" s="9" t="s">
        <v>1253</v>
      </c>
      <c r="B660" s="9" t="s">
        <v>1223</v>
      </c>
      <c r="C660" s="9" t="s">
        <v>1382</v>
      </c>
    </row>
    <row r="661" spans="1:3" x14ac:dyDescent="0.35">
      <c r="A661" s="9" t="s">
        <v>1253</v>
      </c>
      <c r="B661" s="9" t="s">
        <v>1223</v>
      </c>
      <c r="C661" s="9" t="s">
        <v>1382</v>
      </c>
    </row>
    <row r="662" spans="1:3" x14ac:dyDescent="0.35">
      <c r="A662" s="9" t="s">
        <v>1253</v>
      </c>
      <c r="B662" s="9" t="s">
        <v>1223</v>
      </c>
      <c r="C662" s="9" t="s">
        <v>1382</v>
      </c>
    </row>
    <row r="663" spans="1:3" x14ac:dyDescent="0.35">
      <c r="A663" s="9" t="s">
        <v>1253</v>
      </c>
      <c r="B663" s="9" t="s">
        <v>1223</v>
      </c>
      <c r="C663" s="9" t="s">
        <v>1387</v>
      </c>
    </row>
    <row r="664" spans="1:3" x14ac:dyDescent="0.35">
      <c r="A664" s="9" t="s">
        <v>1253</v>
      </c>
      <c r="B664" s="9" t="s">
        <v>1223</v>
      </c>
      <c r="C664" s="9" t="s">
        <v>1387</v>
      </c>
    </row>
    <row r="665" spans="1:3" x14ac:dyDescent="0.35">
      <c r="A665" s="9" t="s">
        <v>1253</v>
      </c>
      <c r="B665" s="9" t="s">
        <v>1223</v>
      </c>
      <c r="C665" s="9" t="s">
        <v>1387</v>
      </c>
    </row>
    <row r="666" spans="1:3" x14ac:dyDescent="0.35">
      <c r="A666" s="9" t="s">
        <v>1253</v>
      </c>
      <c r="B666" s="9" t="s">
        <v>1223</v>
      </c>
      <c r="C666" s="9" t="s">
        <v>1387</v>
      </c>
    </row>
    <row r="667" spans="1:3" x14ac:dyDescent="0.35">
      <c r="A667" s="9" t="s">
        <v>1253</v>
      </c>
      <c r="B667" s="9" t="s">
        <v>1223</v>
      </c>
      <c r="C667" s="9" t="s">
        <v>1387</v>
      </c>
    </row>
    <row r="668" spans="1:3" x14ac:dyDescent="0.35">
      <c r="A668" s="9" t="s">
        <v>1253</v>
      </c>
      <c r="B668" s="9" t="s">
        <v>1223</v>
      </c>
      <c r="C668" s="9" t="s">
        <v>1387</v>
      </c>
    </row>
    <row r="669" spans="1:3" x14ac:dyDescent="0.35">
      <c r="A669" s="9" t="s">
        <v>1253</v>
      </c>
      <c r="B669" s="9" t="s">
        <v>1223</v>
      </c>
      <c r="C669" s="9" t="s">
        <v>1387</v>
      </c>
    </row>
    <row r="670" spans="1:3" x14ac:dyDescent="0.35">
      <c r="A670" s="9" t="s">
        <v>1253</v>
      </c>
      <c r="B670" s="9" t="s">
        <v>1223</v>
      </c>
      <c r="C670" s="9" t="s">
        <v>1387</v>
      </c>
    </row>
    <row r="671" spans="1:3" x14ac:dyDescent="0.35">
      <c r="A671" s="9" t="s">
        <v>1253</v>
      </c>
      <c r="B671" s="9" t="s">
        <v>1223</v>
      </c>
      <c r="C671" s="9" t="s">
        <v>1387</v>
      </c>
    </row>
    <row r="672" spans="1:3" x14ac:dyDescent="0.35">
      <c r="A672" s="9" t="s">
        <v>1253</v>
      </c>
      <c r="B672" s="9" t="s">
        <v>1223</v>
      </c>
      <c r="C672" s="9" t="s">
        <v>1383</v>
      </c>
    </row>
    <row r="673" spans="1:3" x14ac:dyDescent="0.35">
      <c r="A673" s="9" t="s">
        <v>1253</v>
      </c>
      <c r="B673" s="9" t="s">
        <v>1223</v>
      </c>
      <c r="C673" s="9" t="s">
        <v>1383</v>
      </c>
    </row>
    <row r="674" spans="1:3" x14ac:dyDescent="0.35">
      <c r="A674" s="9" t="s">
        <v>1253</v>
      </c>
      <c r="B674" s="9" t="s">
        <v>1223</v>
      </c>
      <c r="C674" s="9" t="s">
        <v>1383</v>
      </c>
    </row>
    <row r="675" spans="1:3" x14ac:dyDescent="0.35">
      <c r="A675" s="9" t="s">
        <v>1253</v>
      </c>
      <c r="B675" s="9" t="s">
        <v>1223</v>
      </c>
      <c r="C675" s="9" t="s">
        <v>1384</v>
      </c>
    </row>
    <row r="676" spans="1:3" x14ac:dyDescent="0.35">
      <c r="A676" s="9" t="s">
        <v>1253</v>
      </c>
      <c r="B676" s="9" t="s">
        <v>1223</v>
      </c>
      <c r="C676" s="9" t="s">
        <v>1384</v>
      </c>
    </row>
    <row r="677" spans="1:3" x14ac:dyDescent="0.35">
      <c r="A677" s="9" t="s">
        <v>1253</v>
      </c>
      <c r="B677" s="9" t="s">
        <v>1223</v>
      </c>
      <c r="C677" s="9" t="s">
        <v>1384</v>
      </c>
    </row>
    <row r="678" spans="1:3" x14ac:dyDescent="0.35">
      <c r="A678" s="9" t="s">
        <v>1253</v>
      </c>
      <c r="B678" s="9" t="s">
        <v>1223</v>
      </c>
      <c r="C678" s="9" t="s">
        <v>1384</v>
      </c>
    </row>
    <row r="679" spans="1:3" x14ac:dyDescent="0.35">
      <c r="A679" s="9" t="s">
        <v>1253</v>
      </c>
      <c r="B679" s="9" t="s">
        <v>1223</v>
      </c>
      <c r="C679" s="9" t="s">
        <v>1384</v>
      </c>
    </row>
    <row r="680" spans="1:3" x14ac:dyDescent="0.35">
      <c r="A680" s="9" t="s">
        <v>1253</v>
      </c>
      <c r="B680" s="9" t="s">
        <v>1223</v>
      </c>
      <c r="C680" s="9" t="s">
        <v>1384</v>
      </c>
    </row>
    <row r="681" spans="1:3" x14ac:dyDescent="0.35">
      <c r="A681" s="9" t="s">
        <v>1253</v>
      </c>
      <c r="B681" s="9" t="s">
        <v>1223</v>
      </c>
      <c r="C681" s="9" t="s">
        <v>1384</v>
      </c>
    </row>
    <row r="682" spans="1:3" x14ac:dyDescent="0.35">
      <c r="A682" s="9" t="s">
        <v>1253</v>
      </c>
      <c r="B682" s="9" t="s">
        <v>1223</v>
      </c>
      <c r="C682" s="9" t="s">
        <v>1384</v>
      </c>
    </row>
    <row r="683" spans="1:3" x14ac:dyDescent="0.35">
      <c r="A683" s="9" t="s">
        <v>1253</v>
      </c>
      <c r="B683" s="9" t="s">
        <v>1223</v>
      </c>
      <c r="C683" s="9" t="s">
        <v>1384</v>
      </c>
    </row>
    <row r="684" spans="1:3" x14ac:dyDescent="0.35">
      <c r="A684" s="9" t="s">
        <v>1253</v>
      </c>
      <c r="B684" s="9" t="s">
        <v>1223</v>
      </c>
      <c r="C684" s="9" t="s">
        <v>1384</v>
      </c>
    </row>
    <row r="685" spans="1:3" x14ac:dyDescent="0.35">
      <c r="A685" s="9" t="s">
        <v>1253</v>
      </c>
      <c r="B685" s="9" t="s">
        <v>1225</v>
      </c>
      <c r="C685" s="9" t="s">
        <v>1452</v>
      </c>
    </row>
    <row r="686" spans="1:3" x14ac:dyDescent="0.35">
      <c r="A686" s="9" t="s">
        <v>1253</v>
      </c>
      <c r="B686" s="9" t="s">
        <v>1225</v>
      </c>
      <c r="C686" s="9" t="s">
        <v>1452</v>
      </c>
    </row>
    <row r="687" spans="1:3" x14ac:dyDescent="0.35">
      <c r="A687" s="9" t="s">
        <v>1253</v>
      </c>
      <c r="B687" s="9" t="s">
        <v>1225</v>
      </c>
      <c r="C687" s="9" t="s">
        <v>1452</v>
      </c>
    </row>
    <row r="688" spans="1:3" x14ac:dyDescent="0.35">
      <c r="A688" s="9" t="s">
        <v>1253</v>
      </c>
      <c r="B688" s="9" t="s">
        <v>1225</v>
      </c>
      <c r="C688" s="9" t="s">
        <v>1452</v>
      </c>
    </row>
    <row r="689" spans="1:3" x14ac:dyDescent="0.35">
      <c r="A689" s="9" t="s">
        <v>1253</v>
      </c>
      <c r="B689" s="9" t="s">
        <v>1225</v>
      </c>
      <c r="C689" s="9" t="s">
        <v>1451</v>
      </c>
    </row>
    <row r="690" spans="1:3" x14ac:dyDescent="0.35">
      <c r="A690" s="9" t="s">
        <v>1253</v>
      </c>
      <c r="B690" s="9" t="s">
        <v>1225</v>
      </c>
      <c r="C690" s="9" t="s">
        <v>1451</v>
      </c>
    </row>
    <row r="691" spans="1:3" x14ac:dyDescent="0.35">
      <c r="A691" s="9" t="s">
        <v>1253</v>
      </c>
      <c r="B691" s="9" t="s">
        <v>1225</v>
      </c>
      <c r="C691" s="9" t="s">
        <v>1451</v>
      </c>
    </row>
    <row r="692" spans="1:3" x14ac:dyDescent="0.35">
      <c r="A692" s="9" t="s">
        <v>1253</v>
      </c>
      <c r="B692" s="9" t="s">
        <v>1225</v>
      </c>
      <c r="C692" s="9" t="s">
        <v>1451</v>
      </c>
    </row>
    <row r="693" spans="1:3" x14ac:dyDescent="0.35">
      <c r="A693" s="9" t="s">
        <v>1253</v>
      </c>
      <c r="B693" s="9" t="s">
        <v>1225</v>
      </c>
      <c r="C693" s="9" t="s">
        <v>1451</v>
      </c>
    </row>
    <row r="694" spans="1:3" x14ac:dyDescent="0.35">
      <c r="A694" s="9" t="s">
        <v>1253</v>
      </c>
      <c r="B694" s="9" t="s">
        <v>1225</v>
      </c>
      <c r="C694" s="9" t="s">
        <v>1451</v>
      </c>
    </row>
    <row r="695" spans="1:3" x14ac:dyDescent="0.35">
      <c r="A695" s="9" t="s">
        <v>1253</v>
      </c>
      <c r="B695" s="9" t="s">
        <v>1225</v>
      </c>
      <c r="C695" s="9" t="s">
        <v>1451</v>
      </c>
    </row>
    <row r="696" spans="1:3" x14ac:dyDescent="0.35">
      <c r="A696" s="9" t="s">
        <v>1253</v>
      </c>
      <c r="B696" s="9" t="s">
        <v>1224</v>
      </c>
      <c r="C696" s="9" t="s">
        <v>1443</v>
      </c>
    </row>
    <row r="697" spans="1:3" x14ac:dyDescent="0.35">
      <c r="A697" s="9" t="s">
        <v>1253</v>
      </c>
      <c r="B697" s="9" t="s">
        <v>1224</v>
      </c>
      <c r="C697" s="9" t="s">
        <v>1442</v>
      </c>
    </row>
    <row r="698" spans="1:3" x14ac:dyDescent="0.35">
      <c r="A698" s="9" t="s">
        <v>1253</v>
      </c>
      <c r="B698" s="9" t="s">
        <v>1224</v>
      </c>
      <c r="C698" s="9" t="s">
        <v>1442</v>
      </c>
    </row>
    <row r="699" spans="1:3" x14ac:dyDescent="0.35">
      <c r="A699" s="9" t="s">
        <v>1253</v>
      </c>
      <c r="B699" s="9" t="s">
        <v>1224</v>
      </c>
      <c r="C699" s="9" t="s">
        <v>1442</v>
      </c>
    </row>
    <row r="700" spans="1:3" x14ac:dyDescent="0.35">
      <c r="A700" s="9" t="s">
        <v>1253</v>
      </c>
      <c r="B700" s="9" t="s">
        <v>1224</v>
      </c>
      <c r="C700" s="9" t="s">
        <v>1444</v>
      </c>
    </row>
    <row r="701" spans="1:3" x14ac:dyDescent="0.35">
      <c r="A701" s="9" t="s">
        <v>1253</v>
      </c>
      <c r="B701" s="9" t="s">
        <v>1224</v>
      </c>
      <c r="C701" s="9" t="s">
        <v>1445</v>
      </c>
    </row>
    <row r="702" spans="1:3" x14ac:dyDescent="0.35">
      <c r="A702" s="9" t="s">
        <v>1253</v>
      </c>
      <c r="B702" s="9" t="s">
        <v>1224</v>
      </c>
      <c r="C702" s="9" t="e">
        <v>#N/A</v>
      </c>
    </row>
    <row r="703" spans="1:3" x14ac:dyDescent="0.35">
      <c r="A703" s="9" t="s">
        <v>1253</v>
      </c>
      <c r="B703" s="9" t="s">
        <v>1224</v>
      </c>
      <c r="C703" s="9" t="s">
        <v>1447</v>
      </c>
    </row>
    <row r="704" spans="1:3" x14ac:dyDescent="0.35">
      <c r="A704" s="9" t="s">
        <v>1253</v>
      </c>
      <c r="B704" s="9" t="s">
        <v>1224</v>
      </c>
      <c r="C704" s="9" t="s">
        <v>1449</v>
      </c>
    </row>
    <row r="705" spans="1:3" x14ac:dyDescent="0.35">
      <c r="A705" s="9" t="s">
        <v>1253</v>
      </c>
      <c r="B705" s="9" t="s">
        <v>1224</v>
      </c>
      <c r="C705" s="9" t="s">
        <v>1449</v>
      </c>
    </row>
    <row r="706" spans="1:3" x14ac:dyDescent="0.35">
      <c r="A706" s="9" t="s">
        <v>1253</v>
      </c>
      <c r="B706" s="9" t="s">
        <v>1224</v>
      </c>
      <c r="C706" s="9" t="s">
        <v>1449</v>
      </c>
    </row>
    <row r="707" spans="1:3" x14ac:dyDescent="0.35">
      <c r="A707" s="9" t="s">
        <v>1253</v>
      </c>
      <c r="B707" s="9" t="s">
        <v>1224</v>
      </c>
      <c r="C707" s="9" t="s">
        <v>1449</v>
      </c>
    </row>
    <row r="708" spans="1:3" x14ac:dyDescent="0.35">
      <c r="A708" s="9" t="s">
        <v>1253</v>
      </c>
      <c r="B708" s="9" t="s">
        <v>1224</v>
      </c>
      <c r="C708" s="9" t="s">
        <v>1449</v>
      </c>
    </row>
    <row r="709" spans="1:3" x14ac:dyDescent="0.35">
      <c r="A709" s="9" t="s">
        <v>1253</v>
      </c>
      <c r="B709" s="9" t="s">
        <v>1224</v>
      </c>
      <c r="C709" s="9" t="s">
        <v>1449</v>
      </c>
    </row>
    <row r="710" spans="1:3" x14ac:dyDescent="0.35">
      <c r="A710" s="9" t="s">
        <v>1253</v>
      </c>
      <c r="B710" s="9" t="s">
        <v>1224</v>
      </c>
      <c r="C710" s="9" t="s">
        <v>1450</v>
      </c>
    </row>
    <row r="711" spans="1:3" x14ac:dyDescent="0.35">
      <c r="A711" s="9" t="s">
        <v>1253</v>
      </c>
      <c r="B711" s="9" t="s">
        <v>1224</v>
      </c>
      <c r="C711" s="9" t="s">
        <v>1417</v>
      </c>
    </row>
    <row r="712" spans="1:3" x14ac:dyDescent="0.35">
      <c r="A712" s="9" t="s">
        <v>1253</v>
      </c>
      <c r="B712" s="9" t="s">
        <v>1224</v>
      </c>
      <c r="C712" s="9" t="s">
        <v>1417</v>
      </c>
    </row>
    <row r="713" spans="1:3" x14ac:dyDescent="0.35">
      <c r="A713" s="9" t="s">
        <v>1254</v>
      </c>
      <c r="B713" s="9" t="s">
        <v>1224</v>
      </c>
      <c r="C713" s="9" t="s">
        <v>1435</v>
      </c>
    </row>
    <row r="714" spans="1:3" x14ac:dyDescent="0.35">
      <c r="A714" s="9" t="s">
        <v>1254</v>
      </c>
      <c r="B714" s="9" t="s">
        <v>1224</v>
      </c>
      <c r="C714" s="9" t="s">
        <v>1434</v>
      </c>
    </row>
    <row r="715" spans="1:3" x14ac:dyDescent="0.35">
      <c r="A715" s="9" t="s">
        <v>1254</v>
      </c>
      <c r="B715" s="9" t="s">
        <v>1224</v>
      </c>
      <c r="C715" s="9" t="s">
        <v>1434</v>
      </c>
    </row>
    <row r="716" spans="1:3" x14ac:dyDescent="0.35">
      <c r="A716" s="9" t="s">
        <v>1254</v>
      </c>
      <c r="B716" s="9" t="s">
        <v>1224</v>
      </c>
      <c r="C716" s="9" t="s">
        <v>1434</v>
      </c>
    </row>
    <row r="717" spans="1:3" x14ac:dyDescent="0.35">
      <c r="A717" s="9" t="s">
        <v>1254</v>
      </c>
      <c r="B717" s="9" t="s">
        <v>1224</v>
      </c>
      <c r="C717" s="9" t="s">
        <v>1440</v>
      </c>
    </row>
    <row r="718" spans="1:3" x14ac:dyDescent="0.35">
      <c r="A718" s="9" t="s">
        <v>1254</v>
      </c>
      <c r="B718" s="9" t="s">
        <v>1224</v>
      </c>
      <c r="C718" s="9" t="s">
        <v>1436</v>
      </c>
    </row>
    <row r="719" spans="1:3" x14ac:dyDescent="0.35">
      <c r="A719" s="9" t="s">
        <v>1254</v>
      </c>
      <c r="B719" s="9" t="s">
        <v>1224</v>
      </c>
      <c r="C719" s="9" t="s">
        <v>1436</v>
      </c>
    </row>
    <row r="720" spans="1:3" x14ac:dyDescent="0.35">
      <c r="A720" s="9" t="s">
        <v>1254</v>
      </c>
      <c r="B720" s="9" t="s">
        <v>1224</v>
      </c>
      <c r="C720" s="9" t="s">
        <v>1438</v>
      </c>
    </row>
    <row r="721" spans="1:3" x14ac:dyDescent="0.35">
      <c r="A721" s="9" t="s">
        <v>1254</v>
      </c>
      <c r="B721" s="9" t="s">
        <v>1224</v>
      </c>
      <c r="C721" s="9" t="s">
        <v>1437</v>
      </c>
    </row>
    <row r="722" spans="1:3" x14ac:dyDescent="0.35">
      <c r="A722" s="9" t="s">
        <v>1255</v>
      </c>
      <c r="B722" s="9" t="s">
        <v>1226</v>
      </c>
      <c r="C722" s="9" t="s">
        <v>1456</v>
      </c>
    </row>
    <row r="723" spans="1:3" x14ac:dyDescent="0.35">
      <c r="A723" s="9" t="s">
        <v>1255</v>
      </c>
      <c r="B723" s="9" t="s">
        <v>1226</v>
      </c>
      <c r="C723" s="9" t="s">
        <v>1456</v>
      </c>
    </row>
    <row r="724" spans="1:3" x14ac:dyDescent="0.35">
      <c r="A724" s="9" t="s">
        <v>1255</v>
      </c>
      <c r="B724" s="9" t="s">
        <v>1226</v>
      </c>
      <c r="C724" s="9" t="s">
        <v>1456</v>
      </c>
    </row>
    <row r="725" spans="1:3" x14ac:dyDescent="0.35">
      <c r="A725" s="9" t="s">
        <v>1255</v>
      </c>
      <c r="B725" s="9" t="s">
        <v>1226</v>
      </c>
      <c r="C725" s="9" t="s">
        <v>1456</v>
      </c>
    </row>
    <row r="726" spans="1:3" x14ac:dyDescent="0.35">
      <c r="A726" s="9" t="s">
        <v>1255</v>
      </c>
      <c r="B726" s="9" t="s">
        <v>1226</v>
      </c>
      <c r="C726" s="9" t="s">
        <v>1456</v>
      </c>
    </row>
    <row r="727" spans="1:3" x14ac:dyDescent="0.35">
      <c r="A727" s="9" t="s">
        <v>1256</v>
      </c>
      <c r="B727" s="9" t="s">
        <v>1230</v>
      </c>
      <c r="C727" s="9" t="s">
        <v>1488</v>
      </c>
    </row>
    <row r="728" spans="1:3" x14ac:dyDescent="0.35">
      <c r="A728" s="9" t="s">
        <v>1256</v>
      </c>
      <c r="B728" s="9" t="s">
        <v>1230</v>
      </c>
      <c r="C728" s="9" t="s">
        <v>1488</v>
      </c>
    </row>
    <row r="729" spans="1:3" x14ac:dyDescent="0.35">
      <c r="A729" s="9" t="s">
        <v>1256</v>
      </c>
      <c r="B729" s="9" t="s">
        <v>1230</v>
      </c>
      <c r="C729" s="9" t="s">
        <v>1488</v>
      </c>
    </row>
    <row r="730" spans="1:3" x14ac:dyDescent="0.35">
      <c r="A730" s="9" t="s">
        <v>1256</v>
      </c>
      <c r="B730" s="9" t="s">
        <v>1230</v>
      </c>
      <c r="C730" s="9" t="s">
        <v>1488</v>
      </c>
    </row>
    <row r="731" spans="1:3" x14ac:dyDescent="0.35">
      <c r="A731" s="9" t="s">
        <v>1256</v>
      </c>
      <c r="B731" s="9" t="s">
        <v>1230</v>
      </c>
      <c r="C731" s="9" t="s">
        <v>1488</v>
      </c>
    </row>
    <row r="732" spans="1:3" x14ac:dyDescent="0.35">
      <c r="A732" s="9" t="s">
        <v>1256</v>
      </c>
      <c r="B732" s="9" t="s">
        <v>1230</v>
      </c>
      <c r="C732" s="9" t="s">
        <v>1488</v>
      </c>
    </row>
    <row r="733" spans="1:3" x14ac:dyDescent="0.35">
      <c r="A733" s="9" t="s">
        <v>1256</v>
      </c>
      <c r="B733" s="9" t="s">
        <v>1230</v>
      </c>
      <c r="C733" s="9" t="s">
        <v>1488</v>
      </c>
    </row>
    <row r="734" spans="1:3" x14ac:dyDescent="0.35">
      <c r="A734" s="9" t="s">
        <v>1256</v>
      </c>
      <c r="B734" s="9" t="s">
        <v>1230</v>
      </c>
      <c r="C734" s="9" t="s">
        <v>1488</v>
      </c>
    </row>
    <row r="735" spans="1:3" x14ac:dyDescent="0.35">
      <c r="A735" s="9" t="s">
        <v>1256</v>
      </c>
      <c r="B735" s="9" t="s">
        <v>1230</v>
      </c>
      <c r="C735" s="9" t="s">
        <v>1497</v>
      </c>
    </row>
    <row r="736" spans="1:3" x14ac:dyDescent="0.35">
      <c r="A736" s="9" t="s">
        <v>1256</v>
      </c>
      <c r="B736" s="9" t="s">
        <v>1230</v>
      </c>
      <c r="C736" s="9" t="s">
        <v>1497</v>
      </c>
    </row>
    <row r="737" spans="1:3" x14ac:dyDescent="0.35">
      <c r="A737" s="9" t="s">
        <v>1256</v>
      </c>
      <c r="B737" s="9" t="s">
        <v>1230</v>
      </c>
      <c r="C737" s="9" t="s">
        <v>1497</v>
      </c>
    </row>
    <row r="738" spans="1:3" x14ac:dyDescent="0.35">
      <c r="A738" s="9" t="s">
        <v>1256</v>
      </c>
      <c r="B738" s="9" t="s">
        <v>1230</v>
      </c>
      <c r="C738" s="9" t="s">
        <v>1497</v>
      </c>
    </row>
    <row r="739" spans="1:3" x14ac:dyDescent="0.35">
      <c r="A739" s="9" t="s">
        <v>1256</v>
      </c>
      <c r="B739" s="9" t="s">
        <v>1230</v>
      </c>
      <c r="C739" s="9" t="s">
        <v>1497</v>
      </c>
    </row>
    <row r="740" spans="1:3" x14ac:dyDescent="0.35">
      <c r="A740" s="9" t="s">
        <v>1256</v>
      </c>
      <c r="B740" s="9" t="s">
        <v>1230</v>
      </c>
      <c r="C740" s="9" t="s">
        <v>1497</v>
      </c>
    </row>
    <row r="741" spans="1:3" x14ac:dyDescent="0.35">
      <c r="A741" s="9" t="s">
        <v>1256</v>
      </c>
      <c r="B741" s="9" t="s">
        <v>1230</v>
      </c>
      <c r="C741" s="9" t="s">
        <v>1497</v>
      </c>
    </row>
    <row r="742" spans="1:3" x14ac:dyDescent="0.35">
      <c r="A742" s="9" t="s">
        <v>1256</v>
      </c>
      <c r="B742" s="9" t="s">
        <v>1230</v>
      </c>
      <c r="C742" s="9" t="s">
        <v>1497</v>
      </c>
    </row>
    <row r="743" spans="1:3" x14ac:dyDescent="0.35">
      <c r="A743" s="9" t="s">
        <v>1256</v>
      </c>
      <c r="B743" s="9" t="s">
        <v>1230</v>
      </c>
      <c r="C743" s="9" t="s">
        <v>1497</v>
      </c>
    </row>
    <row r="744" spans="1:3" x14ac:dyDescent="0.35">
      <c r="A744" s="9" t="s">
        <v>1256</v>
      </c>
      <c r="B744" s="9" t="s">
        <v>1230</v>
      </c>
      <c r="C744" s="9" t="s">
        <v>1497</v>
      </c>
    </row>
    <row r="745" spans="1:3" x14ac:dyDescent="0.35">
      <c r="A745" s="9" t="s">
        <v>1256</v>
      </c>
      <c r="B745" s="9" t="s">
        <v>1230</v>
      </c>
      <c r="C745" s="9" t="s">
        <v>1497</v>
      </c>
    </row>
    <row r="746" spans="1:3" x14ac:dyDescent="0.35">
      <c r="A746" s="9" t="s">
        <v>1256</v>
      </c>
      <c r="B746" s="9" t="s">
        <v>1230</v>
      </c>
      <c r="C746" s="9" t="s">
        <v>1497</v>
      </c>
    </row>
    <row r="747" spans="1:3" x14ac:dyDescent="0.35">
      <c r="A747" s="9" t="s">
        <v>1256</v>
      </c>
      <c r="B747" s="9" t="s">
        <v>1230</v>
      </c>
      <c r="C747" s="9" t="s">
        <v>1497</v>
      </c>
    </row>
    <row r="748" spans="1:3" x14ac:dyDescent="0.35">
      <c r="A748" s="9" t="s">
        <v>1256</v>
      </c>
      <c r="B748" s="9" t="s">
        <v>1230</v>
      </c>
      <c r="C748" s="9" t="s">
        <v>1497</v>
      </c>
    </row>
    <row r="749" spans="1:3" x14ac:dyDescent="0.35">
      <c r="A749" s="9" t="s">
        <v>1256</v>
      </c>
      <c r="B749" s="9" t="s">
        <v>1230</v>
      </c>
      <c r="C749" s="9" t="s">
        <v>1497</v>
      </c>
    </row>
    <row r="750" spans="1:3" x14ac:dyDescent="0.35">
      <c r="A750" s="9" t="s">
        <v>1256</v>
      </c>
      <c r="B750" s="9" t="s">
        <v>1230</v>
      </c>
      <c r="C750" s="9" t="s">
        <v>1497</v>
      </c>
    </row>
    <row r="751" spans="1:3" x14ac:dyDescent="0.35">
      <c r="A751" s="9" t="s">
        <v>1256</v>
      </c>
      <c r="B751" s="9" t="s">
        <v>1230</v>
      </c>
      <c r="C751" s="9" t="s">
        <v>1497</v>
      </c>
    </row>
    <row r="752" spans="1:3" x14ac:dyDescent="0.35">
      <c r="A752" s="9" t="s">
        <v>1256</v>
      </c>
      <c r="B752" s="9" t="s">
        <v>1230</v>
      </c>
      <c r="C752" s="9" t="s">
        <v>1486</v>
      </c>
    </row>
    <row r="753" spans="1:3" x14ac:dyDescent="0.35">
      <c r="A753" s="9" t="s">
        <v>1256</v>
      </c>
      <c r="B753" s="9" t="s">
        <v>1230</v>
      </c>
      <c r="C753" s="9" t="s">
        <v>1486</v>
      </c>
    </row>
    <row r="754" spans="1:3" x14ac:dyDescent="0.35">
      <c r="A754" s="9" t="s">
        <v>1256</v>
      </c>
      <c r="B754" s="9" t="s">
        <v>1230</v>
      </c>
      <c r="C754" s="9" t="s">
        <v>1486</v>
      </c>
    </row>
    <row r="755" spans="1:3" x14ac:dyDescent="0.35">
      <c r="A755" s="9" t="s">
        <v>1256</v>
      </c>
      <c r="B755" s="9" t="s">
        <v>1229</v>
      </c>
      <c r="C755" s="9" t="s">
        <v>1481</v>
      </c>
    </row>
    <row r="756" spans="1:3" x14ac:dyDescent="0.35">
      <c r="A756" s="9" t="s">
        <v>1256</v>
      </c>
      <c r="B756" s="9" t="s">
        <v>1229</v>
      </c>
      <c r="C756" s="9" t="s">
        <v>1481</v>
      </c>
    </row>
    <row r="757" spans="1:3" x14ac:dyDescent="0.35">
      <c r="A757" s="9" t="s">
        <v>1256</v>
      </c>
      <c r="B757" s="9" t="s">
        <v>1229</v>
      </c>
      <c r="C757" s="9" t="s">
        <v>1481</v>
      </c>
    </row>
    <row r="758" spans="1:3" x14ac:dyDescent="0.35">
      <c r="A758" s="9" t="s">
        <v>1256</v>
      </c>
      <c r="B758" s="9" t="s">
        <v>1229</v>
      </c>
      <c r="C758" s="9" t="s">
        <v>1481</v>
      </c>
    </row>
    <row r="759" spans="1:3" x14ac:dyDescent="0.35">
      <c r="A759" s="9" t="s">
        <v>1256</v>
      </c>
      <c r="B759" s="9" t="s">
        <v>1229</v>
      </c>
      <c r="C759" s="9" t="s">
        <v>1481</v>
      </c>
    </row>
    <row r="760" spans="1:3" x14ac:dyDescent="0.35">
      <c r="A760" s="9" t="s">
        <v>1256</v>
      </c>
      <c r="B760" s="9" t="s">
        <v>1229</v>
      </c>
      <c r="C760" s="9" t="s">
        <v>1481</v>
      </c>
    </row>
    <row r="761" spans="1:3" x14ac:dyDescent="0.35">
      <c r="A761" s="9" t="s">
        <v>1256</v>
      </c>
      <c r="B761" s="9" t="s">
        <v>1229</v>
      </c>
      <c r="C761" s="9" t="s">
        <v>1481</v>
      </c>
    </row>
    <row r="762" spans="1:3" x14ac:dyDescent="0.35">
      <c r="A762" s="9" t="s">
        <v>1256</v>
      </c>
      <c r="B762" s="9" t="s">
        <v>1230</v>
      </c>
      <c r="C762" s="9" t="s">
        <v>1487</v>
      </c>
    </row>
    <row r="763" spans="1:3" x14ac:dyDescent="0.35">
      <c r="A763" s="9" t="s">
        <v>1256</v>
      </c>
      <c r="B763" s="9" t="s">
        <v>1230</v>
      </c>
      <c r="C763" s="9" t="s">
        <v>1487</v>
      </c>
    </row>
    <row r="764" spans="1:3" x14ac:dyDescent="0.35">
      <c r="A764" s="9" t="s">
        <v>1256</v>
      </c>
      <c r="B764" s="9" t="s">
        <v>1230</v>
      </c>
      <c r="C764" s="9" t="s">
        <v>1487</v>
      </c>
    </row>
    <row r="765" spans="1:3" x14ac:dyDescent="0.35">
      <c r="A765" s="9" t="s">
        <v>1256</v>
      </c>
      <c r="B765" s="9" t="s">
        <v>1230</v>
      </c>
      <c r="C765" s="9" t="s">
        <v>1487</v>
      </c>
    </row>
    <row r="766" spans="1:3" x14ac:dyDescent="0.35">
      <c r="A766" s="9" t="s">
        <v>1256</v>
      </c>
      <c r="B766" s="9" t="s">
        <v>1230</v>
      </c>
      <c r="C766" s="9" t="s">
        <v>1487</v>
      </c>
    </row>
    <row r="767" spans="1:3" x14ac:dyDescent="0.35">
      <c r="A767" s="9" t="s">
        <v>1256</v>
      </c>
      <c r="B767" s="9" t="s">
        <v>1230</v>
      </c>
      <c r="C767" s="9" t="s">
        <v>1487</v>
      </c>
    </row>
    <row r="768" spans="1:3" x14ac:dyDescent="0.35">
      <c r="A768" s="9" t="s">
        <v>1256</v>
      </c>
      <c r="B768" s="9" t="s">
        <v>1230</v>
      </c>
      <c r="C768" s="9" t="s">
        <v>1487</v>
      </c>
    </row>
    <row r="769" spans="1:3" x14ac:dyDescent="0.35">
      <c r="A769" s="9" t="s">
        <v>1256</v>
      </c>
      <c r="B769" s="9" t="s">
        <v>1230</v>
      </c>
      <c r="C769" s="9" t="s">
        <v>1487</v>
      </c>
    </row>
    <row r="770" spans="1:3" x14ac:dyDescent="0.35">
      <c r="A770" s="9" t="s">
        <v>1256</v>
      </c>
      <c r="B770" s="9" t="s">
        <v>1230</v>
      </c>
      <c r="C770" s="9" t="s">
        <v>1487</v>
      </c>
    </row>
    <row r="771" spans="1:3" x14ac:dyDescent="0.35">
      <c r="A771" s="9" t="s">
        <v>1256</v>
      </c>
      <c r="B771" s="9" t="s">
        <v>1230</v>
      </c>
      <c r="C771" s="9" t="s">
        <v>1487</v>
      </c>
    </row>
    <row r="772" spans="1:3" x14ac:dyDescent="0.35">
      <c r="A772" s="9" t="s">
        <v>1256</v>
      </c>
      <c r="B772" s="9" t="s">
        <v>1230</v>
      </c>
      <c r="C772" s="9" t="s">
        <v>1487</v>
      </c>
    </row>
    <row r="773" spans="1:3" x14ac:dyDescent="0.35">
      <c r="A773" s="9" t="s">
        <v>1256</v>
      </c>
      <c r="B773" s="9" t="s">
        <v>1230</v>
      </c>
      <c r="C773" s="9" t="s">
        <v>1487</v>
      </c>
    </row>
    <row r="774" spans="1:3" x14ac:dyDescent="0.35">
      <c r="A774" s="9" t="s">
        <v>1257</v>
      </c>
      <c r="B774" s="9" t="s">
        <v>1222</v>
      </c>
      <c r="C774" s="9" t="s">
        <v>1364</v>
      </c>
    </row>
    <row r="775" spans="1:3" x14ac:dyDescent="0.35">
      <c r="A775" s="9" t="s">
        <v>1257</v>
      </c>
      <c r="B775" s="9" t="s">
        <v>1222</v>
      </c>
      <c r="C775" s="9" t="s">
        <v>1364</v>
      </c>
    </row>
    <row r="776" spans="1:3" x14ac:dyDescent="0.35">
      <c r="A776" s="9" t="s">
        <v>1257</v>
      </c>
      <c r="B776" s="9" t="s">
        <v>1222</v>
      </c>
      <c r="C776" s="9" t="s">
        <v>1364</v>
      </c>
    </row>
    <row r="777" spans="1:3" x14ac:dyDescent="0.35">
      <c r="A777" s="9" t="s">
        <v>1257</v>
      </c>
      <c r="B777" s="9" t="s">
        <v>1222</v>
      </c>
      <c r="C777" s="9" t="s">
        <v>1364</v>
      </c>
    </row>
    <row r="778" spans="1:3" x14ac:dyDescent="0.35">
      <c r="A778" s="9" t="s">
        <v>1257</v>
      </c>
      <c r="B778" s="9" t="s">
        <v>1224</v>
      </c>
      <c r="C778" s="9" t="s">
        <v>1419</v>
      </c>
    </row>
    <row r="779" spans="1:3" x14ac:dyDescent="0.35">
      <c r="A779" s="9" t="s">
        <v>1257</v>
      </c>
      <c r="B779" s="9" t="s">
        <v>1224</v>
      </c>
      <c r="C779" s="9" t="s">
        <v>1419</v>
      </c>
    </row>
    <row r="780" spans="1:3" x14ac:dyDescent="0.35">
      <c r="A780" s="9" t="s">
        <v>1258</v>
      </c>
      <c r="B780" s="9" t="s">
        <v>1222</v>
      </c>
      <c r="C780" s="9" t="s">
        <v>1364</v>
      </c>
    </row>
    <row r="781" spans="1:3" x14ac:dyDescent="0.35">
      <c r="A781" s="9" t="s">
        <v>1258</v>
      </c>
      <c r="B781" s="9" t="s">
        <v>1222</v>
      </c>
      <c r="C781" s="9" t="s">
        <v>1364</v>
      </c>
    </row>
    <row r="782" spans="1:3" x14ac:dyDescent="0.35">
      <c r="A782" s="9" t="s">
        <v>1259</v>
      </c>
      <c r="B782" s="9" t="s">
        <v>1224</v>
      </c>
      <c r="C782" s="9" t="s">
        <v>1439</v>
      </c>
    </row>
    <row r="783" spans="1:3" x14ac:dyDescent="0.35">
      <c r="A783" s="9" t="s">
        <v>1259</v>
      </c>
      <c r="B783" s="9" t="s">
        <v>1224</v>
      </c>
      <c r="C783" s="9" t="s">
        <v>1439</v>
      </c>
    </row>
    <row r="784" spans="1:3" x14ac:dyDescent="0.35">
      <c r="A784" s="9" t="s">
        <v>1259</v>
      </c>
      <c r="B784" s="9" t="s">
        <v>1224</v>
      </c>
      <c r="C784" s="9" t="s">
        <v>1439</v>
      </c>
    </row>
    <row r="785" spans="1:3" x14ac:dyDescent="0.35">
      <c r="A785" s="9" t="s">
        <v>1260</v>
      </c>
      <c r="B785" s="9" t="s">
        <v>1227</v>
      </c>
      <c r="C785" s="9" t="s">
        <v>1470</v>
      </c>
    </row>
    <row r="786" spans="1:3" x14ac:dyDescent="0.35">
      <c r="A786" s="9" t="s">
        <v>1260</v>
      </c>
      <c r="B786" s="9" t="s">
        <v>1227</v>
      </c>
      <c r="C786" s="9" t="s">
        <v>1470</v>
      </c>
    </row>
    <row r="787" spans="1:3" x14ac:dyDescent="0.35">
      <c r="A787" s="9" t="s">
        <v>1260</v>
      </c>
      <c r="B787" s="9" t="s">
        <v>1219</v>
      </c>
      <c r="C787" s="9" t="s">
        <v>1352</v>
      </c>
    </row>
    <row r="788" spans="1:3" x14ac:dyDescent="0.35">
      <c r="A788" s="9" t="s">
        <v>1260</v>
      </c>
      <c r="B788" s="9" t="s">
        <v>1219</v>
      </c>
      <c r="C788" s="9" t="s">
        <v>1352</v>
      </c>
    </row>
    <row r="789" spans="1:3" x14ac:dyDescent="0.35">
      <c r="A789" s="9" t="s">
        <v>1260</v>
      </c>
      <c r="B789" s="9" t="s">
        <v>1219</v>
      </c>
      <c r="C789" s="9" t="s">
        <v>1351</v>
      </c>
    </row>
    <row r="790" spans="1:3" x14ac:dyDescent="0.35">
      <c r="A790" s="9" t="s">
        <v>1260</v>
      </c>
      <c r="B790" s="9" t="s">
        <v>1219</v>
      </c>
      <c r="C790" s="9" t="s">
        <v>1351</v>
      </c>
    </row>
    <row r="791" spans="1:3" x14ac:dyDescent="0.35">
      <c r="A791" s="9" t="s">
        <v>1261</v>
      </c>
      <c r="B791" s="9" t="s">
        <v>1219</v>
      </c>
      <c r="C791" s="9" t="s">
        <v>1352</v>
      </c>
    </row>
    <row r="792" spans="1:3" x14ac:dyDescent="0.35">
      <c r="A792" s="9" t="s">
        <v>1261</v>
      </c>
      <c r="B792" s="9" t="s">
        <v>1219</v>
      </c>
      <c r="C792" s="9" t="s">
        <v>1351</v>
      </c>
    </row>
    <row r="793" spans="1:3" x14ac:dyDescent="0.35">
      <c r="A793" s="9" t="s">
        <v>1261</v>
      </c>
      <c r="B793" s="9" t="s">
        <v>1219</v>
      </c>
      <c r="C793" s="9" t="s">
        <v>1349</v>
      </c>
    </row>
    <row r="794" spans="1:3" x14ac:dyDescent="0.35">
      <c r="A794" s="9" t="s">
        <v>1261</v>
      </c>
      <c r="B794" s="9" t="s">
        <v>1219</v>
      </c>
      <c r="C794" s="9" t="s">
        <v>1330</v>
      </c>
    </row>
    <row r="795" spans="1:3" x14ac:dyDescent="0.35">
      <c r="A795" s="9" t="s">
        <v>1261</v>
      </c>
      <c r="B795" s="9" t="s">
        <v>1219</v>
      </c>
      <c r="C795" s="9" t="s">
        <v>1341</v>
      </c>
    </row>
    <row r="796" spans="1:3" x14ac:dyDescent="0.35">
      <c r="A796" s="9" t="s">
        <v>1261</v>
      </c>
      <c r="B796" s="9" t="s">
        <v>1219</v>
      </c>
      <c r="C796" s="9" t="s">
        <v>1331</v>
      </c>
    </row>
    <row r="797" spans="1:3" x14ac:dyDescent="0.35">
      <c r="A797" s="9" t="s">
        <v>1261</v>
      </c>
      <c r="B797" s="9" t="s">
        <v>1219</v>
      </c>
      <c r="C797" s="9" t="s">
        <v>1340</v>
      </c>
    </row>
    <row r="798" spans="1:3" x14ac:dyDescent="0.35">
      <c r="A798" s="9" t="s">
        <v>1261</v>
      </c>
      <c r="B798" s="9" t="s">
        <v>1219</v>
      </c>
      <c r="C798" s="9" t="s">
        <v>1346</v>
      </c>
    </row>
    <row r="799" spans="1:3" x14ac:dyDescent="0.35">
      <c r="A799" s="9" t="s">
        <v>1261</v>
      </c>
      <c r="B799" s="9" t="s">
        <v>1219</v>
      </c>
      <c r="C799" s="9" t="s">
        <v>1335</v>
      </c>
    </row>
    <row r="800" spans="1:3" x14ac:dyDescent="0.35">
      <c r="A800" s="9" t="s">
        <v>1261</v>
      </c>
      <c r="B800" s="9" t="s">
        <v>1219</v>
      </c>
      <c r="C800" s="9" t="s">
        <v>1334</v>
      </c>
    </row>
    <row r="801" spans="1:3" x14ac:dyDescent="0.35">
      <c r="A801" s="9" t="s">
        <v>1261</v>
      </c>
      <c r="B801" s="9" t="s">
        <v>1219</v>
      </c>
      <c r="C801" s="9" t="s">
        <v>1339</v>
      </c>
    </row>
    <row r="802" spans="1:3" x14ac:dyDescent="0.35">
      <c r="A802" s="9" t="s">
        <v>1261</v>
      </c>
      <c r="B802" s="9" t="s">
        <v>1219</v>
      </c>
      <c r="C802" s="9" t="s">
        <v>1329</v>
      </c>
    </row>
    <row r="803" spans="1:3" x14ac:dyDescent="0.35">
      <c r="A803" s="9" t="s">
        <v>1261</v>
      </c>
      <c r="B803" s="9" t="s">
        <v>1219</v>
      </c>
      <c r="C803" s="9" t="s">
        <v>1347</v>
      </c>
    </row>
    <row r="804" spans="1:3" x14ac:dyDescent="0.35">
      <c r="A804" s="9" t="s">
        <v>1261</v>
      </c>
      <c r="B804" s="9" t="s">
        <v>1219</v>
      </c>
      <c r="C804" s="9" t="s">
        <v>1325</v>
      </c>
    </row>
    <row r="805" spans="1:3" x14ac:dyDescent="0.35">
      <c r="A805" s="9" t="s">
        <v>1261</v>
      </c>
      <c r="B805" s="9" t="s">
        <v>1219</v>
      </c>
      <c r="C805" s="9" t="s">
        <v>1325</v>
      </c>
    </row>
    <row r="806" spans="1:3" x14ac:dyDescent="0.35">
      <c r="A806" s="9" t="s">
        <v>1261</v>
      </c>
      <c r="B806" s="9" t="s">
        <v>1219</v>
      </c>
      <c r="C806" s="9" t="s">
        <v>1338</v>
      </c>
    </row>
    <row r="807" spans="1:3" x14ac:dyDescent="0.35">
      <c r="A807" s="9" t="s">
        <v>1261</v>
      </c>
      <c r="B807" s="9" t="s">
        <v>1219</v>
      </c>
      <c r="C807" s="9" t="s">
        <v>1337</v>
      </c>
    </row>
    <row r="808" spans="1:3" x14ac:dyDescent="0.35">
      <c r="A808" s="9" t="s">
        <v>1261</v>
      </c>
      <c r="B808" s="9" t="s">
        <v>1219</v>
      </c>
      <c r="C808" s="9" t="s">
        <v>1336</v>
      </c>
    </row>
    <row r="809" spans="1:3" x14ac:dyDescent="0.35">
      <c r="A809" s="9" t="s">
        <v>1261</v>
      </c>
      <c r="B809" s="9" t="s">
        <v>1219</v>
      </c>
      <c r="C809" s="9" t="s">
        <v>1343</v>
      </c>
    </row>
    <row r="810" spans="1:3" x14ac:dyDescent="0.35">
      <c r="A810" s="9" t="s">
        <v>1261</v>
      </c>
      <c r="B810" s="9" t="s">
        <v>1219</v>
      </c>
      <c r="C810" s="9" t="s">
        <v>1345</v>
      </c>
    </row>
    <row r="811" spans="1:3" x14ac:dyDescent="0.35">
      <c r="A811" s="9" t="s">
        <v>1261</v>
      </c>
      <c r="B811" s="9" t="s">
        <v>1219</v>
      </c>
      <c r="C811" s="9" t="s">
        <v>1348</v>
      </c>
    </row>
    <row r="812" spans="1:3" x14ac:dyDescent="0.35">
      <c r="A812" s="9" t="s">
        <v>1261</v>
      </c>
      <c r="B812" s="9" t="s">
        <v>1219</v>
      </c>
      <c r="C812" s="9" t="s">
        <v>1342</v>
      </c>
    </row>
    <row r="813" spans="1:3" x14ac:dyDescent="0.35">
      <c r="A813" s="9" t="s">
        <v>1261</v>
      </c>
      <c r="B813" s="9" t="s">
        <v>1219</v>
      </c>
      <c r="C813" s="9" t="s">
        <v>1350</v>
      </c>
    </row>
    <row r="814" spans="1:3" x14ac:dyDescent="0.35">
      <c r="A814" s="9" t="s">
        <v>1261</v>
      </c>
      <c r="B814" s="9" t="s">
        <v>1219</v>
      </c>
      <c r="C814" s="9" t="s">
        <v>1344</v>
      </c>
    </row>
    <row r="815" spans="1:3" x14ac:dyDescent="0.35">
      <c r="A815" s="9" t="s">
        <v>1261</v>
      </c>
      <c r="B815" s="9" t="s">
        <v>1219</v>
      </c>
      <c r="C815" s="9" t="s">
        <v>1328</v>
      </c>
    </row>
    <row r="816" spans="1:3" x14ac:dyDescent="0.35">
      <c r="A816" s="9" t="s">
        <v>1262</v>
      </c>
      <c r="B816" s="9" t="s">
        <v>1226</v>
      </c>
      <c r="C816" s="9" t="s">
        <v>1457</v>
      </c>
    </row>
    <row r="817" spans="1:3" x14ac:dyDescent="0.35">
      <c r="A817" s="9" t="s">
        <v>1262</v>
      </c>
      <c r="B817" s="9" t="s">
        <v>1226</v>
      </c>
      <c r="C817" s="9" t="s">
        <v>1456</v>
      </c>
    </row>
    <row r="818" spans="1:3" x14ac:dyDescent="0.35">
      <c r="A818" s="9" t="s">
        <v>1262</v>
      </c>
      <c r="B818" s="9" t="s">
        <v>1226</v>
      </c>
      <c r="C818" s="9" t="s">
        <v>1456</v>
      </c>
    </row>
    <row r="819" spans="1:3" x14ac:dyDescent="0.35">
      <c r="A819" s="9" t="s">
        <v>1263</v>
      </c>
      <c r="B819" s="9" t="s">
        <v>1225</v>
      </c>
      <c r="C819" s="9" t="s">
        <v>1452</v>
      </c>
    </row>
    <row r="820" spans="1:3" x14ac:dyDescent="0.35">
      <c r="A820" s="9" t="s">
        <v>1263</v>
      </c>
      <c r="B820" s="9" t="s">
        <v>1225</v>
      </c>
      <c r="C820" s="9" t="s">
        <v>1452</v>
      </c>
    </row>
    <row r="821" spans="1:3" x14ac:dyDescent="0.35">
      <c r="A821" s="9" t="s">
        <v>1263</v>
      </c>
      <c r="B821" s="9" t="s">
        <v>1225</v>
      </c>
      <c r="C821" s="9" t="s">
        <v>1452</v>
      </c>
    </row>
    <row r="822" spans="1:3" x14ac:dyDescent="0.35">
      <c r="A822" s="9" t="s">
        <v>1263</v>
      </c>
      <c r="B822" s="9" t="s">
        <v>1225</v>
      </c>
      <c r="C822" s="9" t="s">
        <v>1452</v>
      </c>
    </row>
    <row r="823" spans="1:3" x14ac:dyDescent="0.35">
      <c r="A823" s="9" t="s">
        <v>1263</v>
      </c>
      <c r="B823" s="9" t="s">
        <v>1225</v>
      </c>
      <c r="C823" s="9" t="s">
        <v>1452</v>
      </c>
    </row>
    <row r="824" spans="1:3" x14ac:dyDescent="0.35">
      <c r="A824" s="9" t="s">
        <v>1263</v>
      </c>
      <c r="B824" s="9" t="s">
        <v>1225</v>
      </c>
      <c r="C824" s="9" t="s">
        <v>1452</v>
      </c>
    </row>
    <row r="825" spans="1:3" x14ac:dyDescent="0.35">
      <c r="A825" s="9" t="s">
        <v>1264</v>
      </c>
      <c r="B825" s="9" t="s">
        <v>1223</v>
      </c>
      <c r="C825" s="9" t="s">
        <v>1378</v>
      </c>
    </row>
    <row r="826" spans="1:3" x14ac:dyDescent="0.35">
      <c r="A826" s="9" t="s">
        <v>1264</v>
      </c>
      <c r="B826" s="9" t="s">
        <v>1223</v>
      </c>
      <c r="C826" s="9" t="s">
        <v>1378</v>
      </c>
    </row>
    <row r="827" spans="1:3" x14ac:dyDescent="0.35">
      <c r="A827" s="9" t="s">
        <v>1264</v>
      </c>
      <c r="B827" s="9" t="s">
        <v>1223</v>
      </c>
      <c r="C827" s="9" t="s">
        <v>1372</v>
      </c>
    </row>
    <row r="828" spans="1:3" x14ac:dyDescent="0.35">
      <c r="A828" s="9" t="s">
        <v>1264</v>
      </c>
      <c r="B828" s="9" t="s">
        <v>1224</v>
      </c>
      <c r="C828" s="9" t="s">
        <v>1441</v>
      </c>
    </row>
    <row r="829" spans="1:3" x14ac:dyDescent="0.35">
      <c r="A829" s="9" t="s">
        <v>1264</v>
      </c>
      <c r="B829" s="9" t="s">
        <v>1224</v>
      </c>
      <c r="C829" s="9" t="s">
        <v>1437</v>
      </c>
    </row>
    <row r="830" spans="1:3" x14ac:dyDescent="0.35">
      <c r="A830" s="9" t="s">
        <v>1264</v>
      </c>
      <c r="B830" s="9" t="s">
        <v>1224</v>
      </c>
      <c r="C830" s="9" t="s">
        <v>1437</v>
      </c>
    </row>
    <row r="831" spans="1:3" x14ac:dyDescent="0.35">
      <c r="A831" s="9" t="s">
        <v>1264</v>
      </c>
      <c r="B831" s="9" t="s">
        <v>1224</v>
      </c>
      <c r="C831" s="9" t="s">
        <v>1437</v>
      </c>
    </row>
    <row r="832" spans="1:3" x14ac:dyDescent="0.35">
      <c r="A832" s="9" t="s">
        <v>1264</v>
      </c>
      <c r="B832" s="9" t="s">
        <v>1224</v>
      </c>
      <c r="C832" s="9" t="s">
        <v>1437</v>
      </c>
    </row>
    <row r="833" spans="1:3" x14ac:dyDescent="0.35">
      <c r="A833" s="9" t="s">
        <v>1264</v>
      </c>
      <c r="B833" s="9" t="s">
        <v>1224</v>
      </c>
      <c r="C833" s="9" t="s">
        <v>1437</v>
      </c>
    </row>
    <row r="834" spans="1:3" x14ac:dyDescent="0.35">
      <c r="A834" s="9" t="s">
        <v>1265</v>
      </c>
      <c r="B834" s="9" t="s">
        <v>1230</v>
      </c>
      <c r="C834" s="9" t="s">
        <v>1497</v>
      </c>
    </row>
    <row r="835" spans="1:3" x14ac:dyDescent="0.35">
      <c r="A835" s="9" t="s">
        <v>1265</v>
      </c>
      <c r="B835" s="9" t="s">
        <v>1230</v>
      </c>
      <c r="C835" s="9" t="s">
        <v>1487</v>
      </c>
    </row>
    <row r="836" spans="1:3" x14ac:dyDescent="0.35">
      <c r="A836" s="9" t="s">
        <v>1266</v>
      </c>
      <c r="B836" s="9" t="s">
        <v>1230</v>
      </c>
      <c r="C836" s="9" t="s">
        <v>1488</v>
      </c>
    </row>
    <row r="837" spans="1:3" x14ac:dyDescent="0.35">
      <c r="A837" s="9" t="s">
        <v>1266</v>
      </c>
      <c r="B837" s="9" t="s">
        <v>1230</v>
      </c>
      <c r="C837" s="9" t="s">
        <v>1488</v>
      </c>
    </row>
    <row r="838" spans="1:3" x14ac:dyDescent="0.35">
      <c r="A838" s="9" t="s">
        <v>1266</v>
      </c>
      <c r="B838" s="9" t="s">
        <v>1219</v>
      </c>
      <c r="C838" s="9" t="s">
        <v>1341</v>
      </c>
    </row>
    <row r="839" spans="1:3" x14ac:dyDescent="0.35">
      <c r="A839" s="9" t="s">
        <v>1266</v>
      </c>
      <c r="B839" s="9" t="s">
        <v>1219</v>
      </c>
      <c r="C839" s="9" t="s">
        <v>1341</v>
      </c>
    </row>
    <row r="840" spans="1:3" x14ac:dyDescent="0.35">
      <c r="A840" s="9" t="s">
        <v>1266</v>
      </c>
      <c r="B840" s="9" t="s">
        <v>1219</v>
      </c>
      <c r="C840" s="9" t="s">
        <v>1331</v>
      </c>
    </row>
    <row r="841" spans="1:3" x14ac:dyDescent="0.35">
      <c r="A841" s="9" t="s">
        <v>1266</v>
      </c>
      <c r="B841" s="9" t="s">
        <v>1219</v>
      </c>
      <c r="C841" s="9" t="s">
        <v>1335</v>
      </c>
    </row>
    <row r="842" spans="1:3" x14ac:dyDescent="0.35">
      <c r="A842" s="9" t="s">
        <v>1266</v>
      </c>
      <c r="B842" s="9" t="s">
        <v>1219</v>
      </c>
      <c r="C842" s="9" t="s">
        <v>1335</v>
      </c>
    </row>
    <row r="843" spans="1:3" x14ac:dyDescent="0.35">
      <c r="A843" s="9" t="s">
        <v>1266</v>
      </c>
      <c r="B843" s="9" t="s">
        <v>1219</v>
      </c>
      <c r="C843" s="9" t="s">
        <v>1329</v>
      </c>
    </row>
    <row r="844" spans="1:3" x14ac:dyDescent="0.35">
      <c r="A844" s="9" t="s">
        <v>1266</v>
      </c>
      <c r="B844" s="9" t="s">
        <v>1219</v>
      </c>
      <c r="C844" s="9" t="s">
        <v>1329</v>
      </c>
    </row>
    <row r="845" spans="1:3" x14ac:dyDescent="0.35">
      <c r="A845" s="9" t="s">
        <v>1266</v>
      </c>
      <c r="B845" s="9" t="s">
        <v>1219</v>
      </c>
      <c r="C845" s="9" t="s">
        <v>1325</v>
      </c>
    </row>
    <row r="846" spans="1:3" x14ac:dyDescent="0.35">
      <c r="A846" s="9" t="s">
        <v>1266</v>
      </c>
      <c r="B846" s="9" t="s">
        <v>1219</v>
      </c>
      <c r="C846" s="9" t="s">
        <v>1325</v>
      </c>
    </row>
    <row r="847" spans="1:3" x14ac:dyDescent="0.35">
      <c r="A847" s="9" t="s">
        <v>1266</v>
      </c>
      <c r="B847" s="9" t="s">
        <v>1219</v>
      </c>
      <c r="C847" s="9" t="s">
        <v>1343</v>
      </c>
    </row>
    <row r="848" spans="1:3" x14ac:dyDescent="0.35">
      <c r="A848" s="9" t="s">
        <v>1266</v>
      </c>
      <c r="B848" s="9" t="s">
        <v>1219</v>
      </c>
      <c r="C848" s="9" t="s">
        <v>1343</v>
      </c>
    </row>
    <row r="849" spans="1:3" x14ac:dyDescent="0.35">
      <c r="A849" s="9" t="s">
        <v>1267</v>
      </c>
      <c r="B849" s="9" t="s">
        <v>1230</v>
      </c>
      <c r="C849" s="9" t="s">
        <v>1488</v>
      </c>
    </row>
    <row r="850" spans="1:3" x14ac:dyDescent="0.35">
      <c r="A850" s="9" t="s">
        <v>1268</v>
      </c>
      <c r="B850" s="9" t="s">
        <v>1230</v>
      </c>
      <c r="C850" s="9" t="s">
        <v>1488</v>
      </c>
    </row>
    <row r="851" spans="1:3" x14ac:dyDescent="0.35">
      <c r="A851" s="9" t="s">
        <v>1268</v>
      </c>
      <c r="B851" s="9" t="s">
        <v>1230</v>
      </c>
      <c r="C851" s="9" t="s">
        <v>1488</v>
      </c>
    </row>
    <row r="852" spans="1:3" x14ac:dyDescent="0.35">
      <c r="A852" s="9" t="s">
        <v>1269</v>
      </c>
      <c r="B852" s="9" t="s">
        <v>1219</v>
      </c>
      <c r="C852" s="9" t="s">
        <v>1349</v>
      </c>
    </row>
    <row r="853" spans="1:3" x14ac:dyDescent="0.35">
      <c r="A853" s="9" t="s">
        <v>1269</v>
      </c>
      <c r="B853" s="9" t="s">
        <v>1219</v>
      </c>
      <c r="C853" s="9" t="s">
        <v>1330</v>
      </c>
    </row>
    <row r="854" spans="1:3" x14ac:dyDescent="0.35">
      <c r="A854" s="9" t="s">
        <v>1269</v>
      </c>
      <c r="B854" s="9" t="s">
        <v>1219</v>
      </c>
      <c r="C854" s="9" t="s">
        <v>1341</v>
      </c>
    </row>
    <row r="855" spans="1:3" x14ac:dyDescent="0.35">
      <c r="A855" s="9" t="s">
        <v>1269</v>
      </c>
      <c r="B855" s="9" t="s">
        <v>1219</v>
      </c>
      <c r="C855" s="9" t="s">
        <v>1331</v>
      </c>
    </row>
    <row r="856" spans="1:3" x14ac:dyDescent="0.35">
      <c r="A856" s="9" t="s">
        <v>1269</v>
      </c>
      <c r="B856" s="9" t="s">
        <v>1219</v>
      </c>
      <c r="C856" s="9" t="s">
        <v>1333</v>
      </c>
    </row>
    <row r="857" spans="1:3" x14ac:dyDescent="0.35">
      <c r="A857" s="9" t="s">
        <v>1269</v>
      </c>
      <c r="B857" s="9" t="s">
        <v>1219</v>
      </c>
      <c r="C857" s="9" t="s">
        <v>1332</v>
      </c>
    </row>
    <row r="858" spans="1:3" x14ac:dyDescent="0.35">
      <c r="A858" s="9" t="s">
        <v>1269</v>
      </c>
      <c r="B858" s="9" t="s">
        <v>1219</v>
      </c>
      <c r="C858" s="9" t="s">
        <v>1346</v>
      </c>
    </row>
    <row r="859" spans="1:3" x14ac:dyDescent="0.35">
      <c r="A859" s="9" t="s">
        <v>1269</v>
      </c>
      <c r="B859" s="9" t="s">
        <v>1219</v>
      </c>
      <c r="C859" s="9" t="s">
        <v>1335</v>
      </c>
    </row>
    <row r="860" spans="1:3" x14ac:dyDescent="0.35">
      <c r="A860" s="9" t="s">
        <v>1269</v>
      </c>
      <c r="B860" s="9" t="s">
        <v>1219</v>
      </c>
      <c r="C860" s="9" t="s">
        <v>1334</v>
      </c>
    </row>
    <row r="861" spans="1:3" x14ac:dyDescent="0.35">
      <c r="A861" s="9" t="s">
        <v>1269</v>
      </c>
      <c r="B861" s="9" t="s">
        <v>1219</v>
      </c>
      <c r="C861" s="9" t="s">
        <v>1339</v>
      </c>
    </row>
    <row r="862" spans="1:3" x14ac:dyDescent="0.35">
      <c r="A862" s="9" t="s">
        <v>1269</v>
      </c>
      <c r="B862" s="9" t="s">
        <v>1219</v>
      </c>
      <c r="C862" s="9" t="s">
        <v>1327</v>
      </c>
    </row>
    <row r="863" spans="1:3" x14ac:dyDescent="0.35">
      <c r="A863" s="9" t="s">
        <v>1269</v>
      </c>
      <c r="B863" s="9" t="s">
        <v>1219</v>
      </c>
      <c r="C863" s="9" t="s">
        <v>1347</v>
      </c>
    </row>
    <row r="864" spans="1:3" x14ac:dyDescent="0.35">
      <c r="A864" s="9" t="s">
        <v>1269</v>
      </c>
      <c r="B864" s="9" t="s">
        <v>1219</v>
      </c>
      <c r="C864" s="9" t="s">
        <v>1326</v>
      </c>
    </row>
    <row r="865" spans="1:3" x14ac:dyDescent="0.35">
      <c r="A865" s="9" t="s">
        <v>1269</v>
      </c>
      <c r="B865" s="9" t="s">
        <v>1219</v>
      </c>
      <c r="C865" s="9" t="s">
        <v>1325</v>
      </c>
    </row>
    <row r="866" spans="1:3" x14ac:dyDescent="0.35">
      <c r="A866" s="9" t="s">
        <v>1269</v>
      </c>
      <c r="B866" s="9" t="s">
        <v>1219</v>
      </c>
      <c r="C866" s="9" t="s">
        <v>1338</v>
      </c>
    </row>
    <row r="867" spans="1:3" x14ac:dyDescent="0.35">
      <c r="A867" s="9" t="s">
        <v>1269</v>
      </c>
      <c r="B867" s="9" t="s">
        <v>1219</v>
      </c>
      <c r="C867" s="9" t="s">
        <v>1343</v>
      </c>
    </row>
    <row r="868" spans="1:3" x14ac:dyDescent="0.35">
      <c r="A868" s="9" t="s">
        <v>1269</v>
      </c>
      <c r="B868" s="9" t="s">
        <v>1219</v>
      </c>
      <c r="C868" s="9" t="s">
        <v>1345</v>
      </c>
    </row>
    <row r="869" spans="1:3" x14ac:dyDescent="0.35">
      <c r="A869" s="9" t="s">
        <v>1269</v>
      </c>
      <c r="B869" s="9" t="s">
        <v>1219</v>
      </c>
      <c r="C869" s="9" t="s">
        <v>1342</v>
      </c>
    </row>
    <row r="870" spans="1:3" x14ac:dyDescent="0.35">
      <c r="A870" s="9" t="s">
        <v>1269</v>
      </c>
      <c r="B870" s="9" t="s">
        <v>1219</v>
      </c>
      <c r="C870" s="9" t="s">
        <v>1344</v>
      </c>
    </row>
    <row r="871" spans="1:3" x14ac:dyDescent="0.35">
      <c r="A871" s="9" t="s">
        <v>1269</v>
      </c>
      <c r="B871" s="9" t="s">
        <v>1219</v>
      </c>
      <c r="C871" s="9" t="s">
        <v>1328</v>
      </c>
    </row>
    <row r="872" spans="1:3" x14ac:dyDescent="0.35">
      <c r="A872" s="9" t="s">
        <v>1270</v>
      </c>
      <c r="B872" s="9" t="s">
        <v>1226</v>
      </c>
      <c r="C872" s="9" t="s">
        <v>1456</v>
      </c>
    </row>
    <row r="873" spans="1:3" x14ac:dyDescent="0.35">
      <c r="A873" s="9" t="s">
        <v>1270</v>
      </c>
      <c r="B873" s="9" t="s">
        <v>1223</v>
      </c>
      <c r="C873" s="9" t="s">
        <v>1385</v>
      </c>
    </row>
    <row r="874" spans="1:3" x14ac:dyDescent="0.35">
      <c r="A874" s="9" t="s">
        <v>1270</v>
      </c>
      <c r="B874" s="9" t="s">
        <v>1223</v>
      </c>
      <c r="C874" s="9" t="s">
        <v>1372</v>
      </c>
    </row>
    <row r="875" spans="1:3" x14ac:dyDescent="0.35">
      <c r="A875" s="9" t="s">
        <v>1270</v>
      </c>
      <c r="B875" s="9" t="s">
        <v>1223</v>
      </c>
      <c r="C875" s="9" t="s">
        <v>1372</v>
      </c>
    </row>
    <row r="876" spans="1:3" x14ac:dyDescent="0.35">
      <c r="A876" s="9" t="s">
        <v>1270</v>
      </c>
      <c r="B876" s="9" t="s">
        <v>1223</v>
      </c>
      <c r="C876" s="9" t="s">
        <v>1368</v>
      </c>
    </row>
    <row r="877" spans="1:3" x14ac:dyDescent="0.35">
      <c r="A877" s="9" t="s">
        <v>1270</v>
      </c>
      <c r="B877" s="9" t="s">
        <v>1223</v>
      </c>
      <c r="C877" s="9" t="s">
        <v>1369</v>
      </c>
    </row>
    <row r="878" spans="1:3" x14ac:dyDescent="0.35">
      <c r="A878" s="9" t="s">
        <v>1270</v>
      </c>
      <c r="B878" s="9" t="s">
        <v>1223</v>
      </c>
      <c r="C878" s="9" t="s">
        <v>1386</v>
      </c>
    </row>
    <row r="879" spans="1:3" x14ac:dyDescent="0.35">
      <c r="A879" s="9" t="s">
        <v>1270</v>
      </c>
      <c r="B879" s="9" t="s">
        <v>1223</v>
      </c>
      <c r="C879" s="9" t="s">
        <v>1381</v>
      </c>
    </row>
    <row r="880" spans="1:3" x14ac:dyDescent="0.35">
      <c r="A880" s="9" t="s">
        <v>1270</v>
      </c>
      <c r="B880" s="9" t="s">
        <v>1223</v>
      </c>
      <c r="C880" s="9" t="s">
        <v>1384</v>
      </c>
    </row>
    <row r="881" spans="1:3" x14ac:dyDescent="0.35">
      <c r="A881" s="9" t="s">
        <v>1270</v>
      </c>
      <c r="B881" s="9" t="s">
        <v>1223</v>
      </c>
      <c r="C881" s="9" t="s">
        <v>1384</v>
      </c>
    </row>
    <row r="882" spans="1:3" x14ac:dyDescent="0.35">
      <c r="A882" s="9" t="s">
        <v>1271</v>
      </c>
      <c r="B882" s="9" t="s">
        <v>1223</v>
      </c>
      <c r="C882" s="9" t="s">
        <v>1402</v>
      </c>
    </row>
    <row r="883" spans="1:3" x14ac:dyDescent="0.35">
      <c r="A883" s="9" t="s">
        <v>1271</v>
      </c>
      <c r="B883" s="9" t="s">
        <v>1223</v>
      </c>
      <c r="C883" s="9" t="s">
        <v>1406</v>
      </c>
    </row>
    <row r="884" spans="1:3" x14ac:dyDescent="0.35">
      <c r="A884" s="9" t="s">
        <v>1271</v>
      </c>
      <c r="B884" s="9" t="s">
        <v>1223</v>
      </c>
      <c r="C884" s="9" t="s">
        <v>1406</v>
      </c>
    </row>
    <row r="885" spans="1:3" x14ac:dyDescent="0.35">
      <c r="A885" s="9" t="s">
        <v>1271</v>
      </c>
      <c r="B885" s="9" t="s">
        <v>1223</v>
      </c>
      <c r="C885" s="9" t="s">
        <v>1397</v>
      </c>
    </row>
    <row r="886" spans="1:3" x14ac:dyDescent="0.35">
      <c r="A886" s="9" t="s">
        <v>1271</v>
      </c>
      <c r="B886" s="9" t="s">
        <v>1223</v>
      </c>
      <c r="C886" s="9" t="s">
        <v>1397</v>
      </c>
    </row>
    <row r="887" spans="1:3" x14ac:dyDescent="0.35">
      <c r="A887" s="9" t="s">
        <v>1271</v>
      </c>
      <c r="B887" s="9" t="s">
        <v>1222</v>
      </c>
      <c r="C887" s="9" t="s">
        <v>1364</v>
      </c>
    </row>
    <row r="888" spans="1:3" x14ac:dyDescent="0.35">
      <c r="A888" s="9" t="s">
        <v>1271</v>
      </c>
      <c r="B888" s="9" t="s">
        <v>1222</v>
      </c>
      <c r="C888" s="9" t="s">
        <v>1364</v>
      </c>
    </row>
    <row r="889" spans="1:3" x14ac:dyDescent="0.35">
      <c r="A889" s="9" t="s">
        <v>1271</v>
      </c>
      <c r="B889" s="9" t="s">
        <v>1224</v>
      </c>
      <c r="C889" s="9" t="s">
        <v>1448</v>
      </c>
    </row>
    <row r="890" spans="1:3" x14ac:dyDescent="0.35">
      <c r="A890" s="9" t="s">
        <v>1271</v>
      </c>
      <c r="B890" s="9" t="s">
        <v>1224</v>
      </c>
      <c r="C890" s="9" t="s">
        <v>1448</v>
      </c>
    </row>
    <row r="891" spans="1:3" x14ac:dyDescent="0.35">
      <c r="A891" s="9" t="s">
        <v>1272</v>
      </c>
      <c r="B891" s="9" t="s">
        <v>1223</v>
      </c>
      <c r="C891" s="9" t="s">
        <v>1369</v>
      </c>
    </row>
    <row r="892" spans="1:3" x14ac:dyDescent="0.35">
      <c r="A892" s="9" t="s">
        <v>1272</v>
      </c>
      <c r="B892" s="9" t="s">
        <v>1223</v>
      </c>
      <c r="C892" s="9" t="s">
        <v>1386</v>
      </c>
    </row>
    <row r="893" spans="1:3" x14ac:dyDescent="0.35">
      <c r="A893" s="9" t="s">
        <v>1272</v>
      </c>
      <c r="B893" s="9" t="s">
        <v>1223</v>
      </c>
      <c r="C893" s="9" t="s">
        <v>1386</v>
      </c>
    </row>
    <row r="894" spans="1:3" x14ac:dyDescent="0.35">
      <c r="A894" s="9" t="s">
        <v>1272</v>
      </c>
      <c r="B894" s="9" t="s">
        <v>1223</v>
      </c>
      <c r="C894" s="9" t="s">
        <v>1381</v>
      </c>
    </row>
    <row r="895" spans="1:3" x14ac:dyDescent="0.35">
      <c r="A895" s="9" t="s">
        <v>1272</v>
      </c>
      <c r="B895" s="9" t="s">
        <v>1223</v>
      </c>
      <c r="C895" s="9" t="s">
        <v>1384</v>
      </c>
    </row>
    <row r="896" spans="1:3" x14ac:dyDescent="0.35">
      <c r="A896" s="9" t="s">
        <v>1272</v>
      </c>
      <c r="B896" s="9" t="s">
        <v>1224</v>
      </c>
      <c r="C896" s="9" t="s">
        <v>1419</v>
      </c>
    </row>
    <row r="897" spans="1:3" x14ac:dyDescent="0.35">
      <c r="A897" s="9" t="s">
        <v>1273</v>
      </c>
      <c r="B897" s="9" t="s">
        <v>1219</v>
      </c>
      <c r="C897" s="9" t="s">
        <v>1352</v>
      </c>
    </row>
    <row r="898" spans="1:3" x14ac:dyDescent="0.35">
      <c r="A898" s="9" t="s">
        <v>1273</v>
      </c>
      <c r="B898" s="9" t="s">
        <v>1219</v>
      </c>
      <c r="C898" s="9" t="s">
        <v>1352</v>
      </c>
    </row>
    <row r="899" spans="1:3" x14ac:dyDescent="0.35">
      <c r="A899" s="9" t="s">
        <v>1273</v>
      </c>
      <c r="B899" s="9" t="s">
        <v>1219</v>
      </c>
      <c r="C899" s="9" t="s">
        <v>1352</v>
      </c>
    </row>
    <row r="900" spans="1:3" x14ac:dyDescent="0.35">
      <c r="A900" s="9" t="s">
        <v>1273</v>
      </c>
      <c r="B900" s="9" t="s">
        <v>1219</v>
      </c>
      <c r="C900" s="9" t="s">
        <v>1351</v>
      </c>
    </row>
    <row r="901" spans="1:3" x14ac:dyDescent="0.35">
      <c r="A901" s="9" t="s">
        <v>1273</v>
      </c>
      <c r="B901" s="9" t="s">
        <v>1219</v>
      </c>
      <c r="C901" s="9" t="s">
        <v>1351</v>
      </c>
    </row>
    <row r="902" spans="1:3" x14ac:dyDescent="0.35">
      <c r="A902" s="9" t="s">
        <v>1273</v>
      </c>
      <c r="B902" s="9" t="s">
        <v>1219</v>
      </c>
      <c r="C902" s="9" t="s">
        <v>1351</v>
      </c>
    </row>
    <row r="903" spans="1:3" x14ac:dyDescent="0.35">
      <c r="A903" s="9" t="s">
        <v>1273</v>
      </c>
      <c r="B903" s="9" t="s">
        <v>1219</v>
      </c>
      <c r="C903" s="9" t="s">
        <v>1349</v>
      </c>
    </row>
    <row r="904" spans="1:3" x14ac:dyDescent="0.35">
      <c r="A904" s="9" t="s">
        <v>1273</v>
      </c>
      <c r="B904" s="9" t="s">
        <v>1219</v>
      </c>
      <c r="C904" s="9" t="s">
        <v>1349</v>
      </c>
    </row>
    <row r="905" spans="1:3" x14ac:dyDescent="0.35">
      <c r="A905" s="9" t="s">
        <v>1273</v>
      </c>
      <c r="B905" s="9" t="s">
        <v>1219</v>
      </c>
      <c r="C905" s="9" t="s">
        <v>1349</v>
      </c>
    </row>
    <row r="906" spans="1:3" x14ac:dyDescent="0.35">
      <c r="A906" s="9" t="s">
        <v>1273</v>
      </c>
      <c r="B906" s="9" t="s">
        <v>1219</v>
      </c>
      <c r="C906" s="9" t="s">
        <v>1330</v>
      </c>
    </row>
    <row r="907" spans="1:3" x14ac:dyDescent="0.35">
      <c r="A907" s="9" t="s">
        <v>1273</v>
      </c>
      <c r="B907" s="9" t="s">
        <v>1219</v>
      </c>
      <c r="C907" s="9" t="s">
        <v>1330</v>
      </c>
    </row>
    <row r="908" spans="1:3" x14ac:dyDescent="0.35">
      <c r="A908" s="9" t="s">
        <v>1273</v>
      </c>
      <c r="B908" s="9" t="s">
        <v>1219</v>
      </c>
      <c r="C908" s="9" t="s">
        <v>1341</v>
      </c>
    </row>
    <row r="909" spans="1:3" x14ac:dyDescent="0.35">
      <c r="A909" s="9" t="s">
        <v>1273</v>
      </c>
      <c r="B909" s="9" t="s">
        <v>1219</v>
      </c>
      <c r="C909" s="9" t="s">
        <v>1341</v>
      </c>
    </row>
    <row r="910" spans="1:3" x14ac:dyDescent="0.35">
      <c r="A910" s="9" t="s">
        <v>1273</v>
      </c>
      <c r="B910" s="9" t="s">
        <v>1219</v>
      </c>
      <c r="C910" s="9" t="s">
        <v>1341</v>
      </c>
    </row>
    <row r="911" spans="1:3" x14ac:dyDescent="0.35">
      <c r="A911" s="9" t="s">
        <v>1273</v>
      </c>
      <c r="B911" s="9" t="s">
        <v>1219</v>
      </c>
      <c r="C911" s="9" t="s">
        <v>1341</v>
      </c>
    </row>
    <row r="912" spans="1:3" x14ac:dyDescent="0.35">
      <c r="A912" s="9" t="s">
        <v>1273</v>
      </c>
      <c r="B912" s="9" t="s">
        <v>1219</v>
      </c>
      <c r="C912" s="9" t="s">
        <v>1341</v>
      </c>
    </row>
    <row r="913" spans="1:3" x14ac:dyDescent="0.35">
      <c r="A913" s="9" t="s">
        <v>1273</v>
      </c>
      <c r="B913" s="9" t="s">
        <v>1219</v>
      </c>
      <c r="C913" s="9" t="s">
        <v>1331</v>
      </c>
    </row>
    <row r="914" spans="1:3" x14ac:dyDescent="0.35">
      <c r="A914" s="9" t="s">
        <v>1273</v>
      </c>
      <c r="B914" s="9" t="s">
        <v>1219</v>
      </c>
      <c r="C914" s="9" t="s">
        <v>1331</v>
      </c>
    </row>
    <row r="915" spans="1:3" x14ac:dyDescent="0.35">
      <c r="A915" s="9" t="s">
        <v>1273</v>
      </c>
      <c r="B915" s="9" t="s">
        <v>1219</v>
      </c>
      <c r="C915" s="9" t="s">
        <v>1340</v>
      </c>
    </row>
    <row r="916" spans="1:3" x14ac:dyDescent="0.35">
      <c r="A916" s="9" t="s">
        <v>1273</v>
      </c>
      <c r="B916" s="9" t="s">
        <v>1219</v>
      </c>
      <c r="C916" s="9" t="s">
        <v>1340</v>
      </c>
    </row>
    <row r="917" spans="1:3" x14ac:dyDescent="0.35">
      <c r="A917" s="9" t="s">
        <v>1273</v>
      </c>
      <c r="B917" s="9" t="s">
        <v>1219</v>
      </c>
      <c r="C917" s="9" t="s">
        <v>1340</v>
      </c>
    </row>
    <row r="918" spans="1:3" x14ac:dyDescent="0.35">
      <c r="A918" s="9" t="s">
        <v>1273</v>
      </c>
      <c r="B918" s="9" t="s">
        <v>1219</v>
      </c>
      <c r="C918" s="9" t="s">
        <v>1340</v>
      </c>
    </row>
    <row r="919" spans="1:3" x14ac:dyDescent="0.35">
      <c r="A919" s="9" t="s">
        <v>1273</v>
      </c>
      <c r="B919" s="9" t="s">
        <v>1219</v>
      </c>
      <c r="C919" s="9" t="s">
        <v>1346</v>
      </c>
    </row>
    <row r="920" spans="1:3" x14ac:dyDescent="0.35">
      <c r="A920" s="9" t="s">
        <v>1273</v>
      </c>
      <c r="B920" s="9" t="s">
        <v>1219</v>
      </c>
      <c r="C920" s="9" t="s">
        <v>1346</v>
      </c>
    </row>
    <row r="921" spans="1:3" x14ac:dyDescent="0.35">
      <c r="A921" s="9" t="s">
        <v>1273</v>
      </c>
      <c r="B921" s="9" t="s">
        <v>1219</v>
      </c>
      <c r="C921" s="9" t="s">
        <v>1346</v>
      </c>
    </row>
    <row r="922" spans="1:3" x14ac:dyDescent="0.35">
      <c r="A922" s="9" t="s">
        <v>1273</v>
      </c>
      <c r="B922" s="9" t="s">
        <v>1219</v>
      </c>
      <c r="C922" s="9" t="s">
        <v>1346</v>
      </c>
    </row>
    <row r="923" spans="1:3" x14ac:dyDescent="0.35">
      <c r="A923" s="9" t="s">
        <v>1273</v>
      </c>
      <c r="B923" s="9" t="s">
        <v>1219</v>
      </c>
      <c r="C923" s="9" t="s">
        <v>1346</v>
      </c>
    </row>
    <row r="924" spans="1:3" x14ac:dyDescent="0.35">
      <c r="A924" s="9" t="s">
        <v>1273</v>
      </c>
      <c r="B924" s="9" t="s">
        <v>1219</v>
      </c>
      <c r="C924" s="9" t="s">
        <v>1335</v>
      </c>
    </row>
    <row r="925" spans="1:3" x14ac:dyDescent="0.35">
      <c r="A925" s="9" t="s">
        <v>1273</v>
      </c>
      <c r="B925" s="9" t="s">
        <v>1219</v>
      </c>
      <c r="C925" s="9" t="s">
        <v>1335</v>
      </c>
    </row>
    <row r="926" spans="1:3" x14ac:dyDescent="0.35">
      <c r="A926" s="9" t="s">
        <v>1273</v>
      </c>
      <c r="B926" s="9" t="s">
        <v>1219</v>
      </c>
      <c r="C926" s="9" t="s">
        <v>1335</v>
      </c>
    </row>
    <row r="927" spans="1:3" x14ac:dyDescent="0.35">
      <c r="A927" s="9" t="s">
        <v>1273</v>
      </c>
      <c r="B927" s="9" t="s">
        <v>1219</v>
      </c>
      <c r="C927" s="9" t="s">
        <v>1335</v>
      </c>
    </row>
    <row r="928" spans="1:3" x14ac:dyDescent="0.35">
      <c r="A928" s="9" t="s">
        <v>1273</v>
      </c>
      <c r="B928" s="9" t="s">
        <v>1219</v>
      </c>
      <c r="C928" s="9" t="s">
        <v>1335</v>
      </c>
    </row>
    <row r="929" spans="1:3" x14ac:dyDescent="0.35">
      <c r="A929" s="9" t="s">
        <v>1273</v>
      </c>
      <c r="B929" s="9" t="s">
        <v>1219</v>
      </c>
      <c r="C929" s="9" t="s">
        <v>1334</v>
      </c>
    </row>
    <row r="930" spans="1:3" x14ac:dyDescent="0.35">
      <c r="A930" s="9" t="s">
        <v>1273</v>
      </c>
      <c r="B930" s="9" t="s">
        <v>1219</v>
      </c>
      <c r="C930" s="9" t="s">
        <v>1334</v>
      </c>
    </row>
    <row r="931" spans="1:3" x14ac:dyDescent="0.35">
      <c r="A931" s="9" t="s">
        <v>1273</v>
      </c>
      <c r="B931" s="9" t="s">
        <v>1219</v>
      </c>
      <c r="C931" s="9" t="s">
        <v>1334</v>
      </c>
    </row>
    <row r="932" spans="1:3" x14ac:dyDescent="0.35">
      <c r="A932" s="9" t="s">
        <v>1273</v>
      </c>
      <c r="B932" s="9" t="s">
        <v>1219</v>
      </c>
      <c r="C932" s="9" t="s">
        <v>1334</v>
      </c>
    </row>
    <row r="933" spans="1:3" x14ac:dyDescent="0.35">
      <c r="A933" s="9" t="s">
        <v>1273</v>
      </c>
      <c r="B933" s="9" t="s">
        <v>1219</v>
      </c>
      <c r="C933" s="9" t="s">
        <v>1334</v>
      </c>
    </row>
    <row r="934" spans="1:3" x14ac:dyDescent="0.35">
      <c r="A934" s="9" t="s">
        <v>1273</v>
      </c>
      <c r="B934" s="9" t="s">
        <v>1219</v>
      </c>
      <c r="C934" s="9" t="s">
        <v>1339</v>
      </c>
    </row>
    <row r="935" spans="1:3" x14ac:dyDescent="0.35">
      <c r="A935" s="9" t="s">
        <v>1273</v>
      </c>
      <c r="B935" s="9" t="s">
        <v>1219</v>
      </c>
      <c r="C935" s="9" t="s">
        <v>1339</v>
      </c>
    </row>
    <row r="936" spans="1:3" x14ac:dyDescent="0.35">
      <c r="A936" s="9" t="s">
        <v>1273</v>
      </c>
      <c r="B936" s="9" t="s">
        <v>1219</v>
      </c>
      <c r="C936" s="9" t="s">
        <v>1339</v>
      </c>
    </row>
    <row r="937" spans="1:3" x14ac:dyDescent="0.35">
      <c r="A937" s="9" t="s">
        <v>1273</v>
      </c>
      <c r="B937" s="9" t="s">
        <v>1219</v>
      </c>
      <c r="C937" s="9" t="s">
        <v>1339</v>
      </c>
    </row>
    <row r="938" spans="1:3" x14ac:dyDescent="0.35">
      <c r="A938" s="9" t="s">
        <v>1273</v>
      </c>
      <c r="B938" s="9" t="s">
        <v>1219</v>
      </c>
      <c r="C938" s="9" t="s">
        <v>1329</v>
      </c>
    </row>
    <row r="939" spans="1:3" x14ac:dyDescent="0.35">
      <c r="A939" s="9" t="s">
        <v>1273</v>
      </c>
      <c r="B939" s="9" t="s">
        <v>1219</v>
      </c>
      <c r="C939" s="9" t="s">
        <v>1329</v>
      </c>
    </row>
    <row r="940" spans="1:3" x14ac:dyDescent="0.35">
      <c r="A940" s="9" t="s">
        <v>1273</v>
      </c>
      <c r="B940" s="9" t="s">
        <v>1219</v>
      </c>
      <c r="C940" s="9" t="s">
        <v>1329</v>
      </c>
    </row>
    <row r="941" spans="1:3" x14ac:dyDescent="0.35">
      <c r="A941" s="9" t="s">
        <v>1273</v>
      </c>
      <c r="B941" s="9" t="s">
        <v>1219</v>
      </c>
      <c r="C941" s="9" t="s">
        <v>1347</v>
      </c>
    </row>
    <row r="942" spans="1:3" x14ac:dyDescent="0.35">
      <c r="A942" s="9" t="s">
        <v>1273</v>
      </c>
      <c r="B942" s="9" t="s">
        <v>1219</v>
      </c>
      <c r="C942" s="9" t="s">
        <v>1347</v>
      </c>
    </row>
    <row r="943" spans="1:3" x14ac:dyDescent="0.35">
      <c r="A943" s="9" t="s">
        <v>1273</v>
      </c>
      <c r="B943" s="9" t="s">
        <v>1219</v>
      </c>
      <c r="C943" s="9" t="s">
        <v>1347</v>
      </c>
    </row>
    <row r="944" spans="1:3" x14ac:dyDescent="0.35">
      <c r="A944" s="9" t="s">
        <v>1273</v>
      </c>
      <c r="B944" s="9" t="s">
        <v>1219</v>
      </c>
      <c r="C944" s="9" t="s">
        <v>1325</v>
      </c>
    </row>
    <row r="945" spans="1:3" x14ac:dyDescent="0.35">
      <c r="A945" s="9" t="s">
        <v>1273</v>
      </c>
      <c r="B945" s="9" t="s">
        <v>1219</v>
      </c>
      <c r="C945" s="9" t="s">
        <v>1325</v>
      </c>
    </row>
    <row r="946" spans="1:3" x14ac:dyDescent="0.35">
      <c r="A946" s="9" t="s">
        <v>1273</v>
      </c>
      <c r="B946" s="9" t="s">
        <v>1219</v>
      </c>
      <c r="C946" s="9" t="s">
        <v>1325</v>
      </c>
    </row>
    <row r="947" spans="1:3" x14ac:dyDescent="0.35">
      <c r="A947" s="9" t="s">
        <v>1273</v>
      </c>
      <c r="B947" s="9" t="s">
        <v>1219</v>
      </c>
      <c r="C947" s="9" t="s">
        <v>1338</v>
      </c>
    </row>
    <row r="948" spans="1:3" x14ac:dyDescent="0.35">
      <c r="A948" s="9" t="s">
        <v>1273</v>
      </c>
      <c r="B948" s="9" t="s">
        <v>1219</v>
      </c>
      <c r="C948" s="9" t="s">
        <v>1338</v>
      </c>
    </row>
    <row r="949" spans="1:3" x14ac:dyDescent="0.35">
      <c r="A949" s="9" t="s">
        <v>1273</v>
      </c>
      <c r="B949" s="9" t="s">
        <v>1219</v>
      </c>
      <c r="C949" s="9" t="s">
        <v>1338</v>
      </c>
    </row>
    <row r="950" spans="1:3" x14ac:dyDescent="0.35">
      <c r="A950" s="9" t="s">
        <v>1273</v>
      </c>
      <c r="B950" s="9" t="s">
        <v>1219</v>
      </c>
      <c r="C950" s="9" t="s">
        <v>1338</v>
      </c>
    </row>
    <row r="951" spans="1:3" x14ac:dyDescent="0.35">
      <c r="A951" s="9" t="s">
        <v>1273</v>
      </c>
      <c r="B951" s="9" t="s">
        <v>1219</v>
      </c>
      <c r="C951" s="9" t="s">
        <v>1338</v>
      </c>
    </row>
    <row r="952" spans="1:3" x14ac:dyDescent="0.35">
      <c r="A952" s="9" t="s">
        <v>1273</v>
      </c>
      <c r="B952" s="9" t="s">
        <v>1219</v>
      </c>
      <c r="C952" s="9" t="s">
        <v>1337</v>
      </c>
    </row>
    <row r="953" spans="1:3" x14ac:dyDescent="0.35">
      <c r="A953" s="9" t="s">
        <v>1273</v>
      </c>
      <c r="B953" s="9" t="s">
        <v>1219</v>
      </c>
      <c r="C953" s="9" t="s">
        <v>1337</v>
      </c>
    </row>
    <row r="954" spans="1:3" x14ac:dyDescent="0.35">
      <c r="A954" s="9" t="s">
        <v>1273</v>
      </c>
      <c r="B954" s="9" t="s">
        <v>1219</v>
      </c>
      <c r="C954" s="9" t="s">
        <v>1337</v>
      </c>
    </row>
    <row r="955" spans="1:3" x14ac:dyDescent="0.35">
      <c r="A955" s="9" t="s">
        <v>1273</v>
      </c>
      <c r="B955" s="9" t="s">
        <v>1219</v>
      </c>
      <c r="C955" s="9" t="s">
        <v>1336</v>
      </c>
    </row>
    <row r="956" spans="1:3" x14ac:dyDescent="0.35">
      <c r="A956" s="9" t="s">
        <v>1273</v>
      </c>
      <c r="B956" s="9" t="s">
        <v>1219</v>
      </c>
      <c r="C956" s="9" t="s">
        <v>1336</v>
      </c>
    </row>
    <row r="957" spans="1:3" x14ac:dyDescent="0.35">
      <c r="A957" s="9" t="s">
        <v>1273</v>
      </c>
      <c r="B957" s="9" t="s">
        <v>1219</v>
      </c>
      <c r="C957" s="9" t="s">
        <v>1336</v>
      </c>
    </row>
    <row r="958" spans="1:3" x14ac:dyDescent="0.35">
      <c r="A958" s="9" t="s">
        <v>1273</v>
      </c>
      <c r="B958" s="9" t="s">
        <v>1219</v>
      </c>
      <c r="C958" s="9" t="s">
        <v>1336</v>
      </c>
    </row>
    <row r="959" spans="1:3" x14ac:dyDescent="0.35">
      <c r="A959" s="9" t="s">
        <v>1273</v>
      </c>
      <c r="B959" s="9" t="s">
        <v>1219</v>
      </c>
      <c r="C959" s="9" t="s">
        <v>1343</v>
      </c>
    </row>
    <row r="960" spans="1:3" x14ac:dyDescent="0.35">
      <c r="A960" s="9" t="s">
        <v>1273</v>
      </c>
      <c r="B960" s="9" t="s">
        <v>1219</v>
      </c>
      <c r="C960" s="9" t="s">
        <v>1343</v>
      </c>
    </row>
    <row r="961" spans="1:3" x14ac:dyDescent="0.35">
      <c r="A961" s="9" t="s">
        <v>1273</v>
      </c>
      <c r="B961" s="9" t="s">
        <v>1219</v>
      </c>
      <c r="C961" s="9" t="s">
        <v>1343</v>
      </c>
    </row>
    <row r="962" spans="1:3" x14ac:dyDescent="0.35">
      <c r="A962" s="9" t="s">
        <v>1273</v>
      </c>
      <c r="B962" s="9" t="s">
        <v>1219</v>
      </c>
      <c r="C962" s="9" t="s">
        <v>1345</v>
      </c>
    </row>
    <row r="963" spans="1:3" x14ac:dyDescent="0.35">
      <c r="A963" s="9" t="s">
        <v>1273</v>
      </c>
      <c r="B963" s="9" t="s">
        <v>1219</v>
      </c>
      <c r="C963" s="9" t="s">
        <v>1345</v>
      </c>
    </row>
    <row r="964" spans="1:3" x14ac:dyDescent="0.35">
      <c r="A964" s="9" t="s">
        <v>1273</v>
      </c>
      <c r="B964" s="9" t="s">
        <v>1219</v>
      </c>
      <c r="C964" s="9" t="s">
        <v>1345</v>
      </c>
    </row>
    <row r="965" spans="1:3" x14ac:dyDescent="0.35">
      <c r="A965" s="9" t="s">
        <v>1273</v>
      </c>
      <c r="B965" s="9" t="s">
        <v>1219</v>
      </c>
      <c r="C965" s="9" t="s">
        <v>1348</v>
      </c>
    </row>
    <row r="966" spans="1:3" x14ac:dyDescent="0.35">
      <c r="A966" s="9" t="s">
        <v>1273</v>
      </c>
      <c r="B966" s="9" t="s">
        <v>1219</v>
      </c>
      <c r="C966" s="9" t="s">
        <v>1348</v>
      </c>
    </row>
    <row r="967" spans="1:3" x14ac:dyDescent="0.35">
      <c r="A967" s="9" t="s">
        <v>1273</v>
      </c>
      <c r="B967" s="9" t="s">
        <v>1219</v>
      </c>
      <c r="C967" s="9" t="s">
        <v>1348</v>
      </c>
    </row>
    <row r="968" spans="1:3" x14ac:dyDescent="0.35">
      <c r="A968" s="9" t="s">
        <v>1273</v>
      </c>
      <c r="B968" s="9" t="s">
        <v>1219</v>
      </c>
      <c r="C968" s="9" t="s">
        <v>1342</v>
      </c>
    </row>
    <row r="969" spans="1:3" x14ac:dyDescent="0.35">
      <c r="A969" s="9" t="s">
        <v>1273</v>
      </c>
      <c r="B969" s="9" t="s">
        <v>1219</v>
      </c>
      <c r="C969" s="9" t="s">
        <v>1342</v>
      </c>
    </row>
    <row r="970" spans="1:3" x14ac:dyDescent="0.35">
      <c r="A970" s="9" t="s">
        <v>1273</v>
      </c>
      <c r="B970" s="9" t="s">
        <v>1219</v>
      </c>
      <c r="C970" s="9" t="s">
        <v>1342</v>
      </c>
    </row>
    <row r="971" spans="1:3" x14ac:dyDescent="0.35">
      <c r="A971" s="9" t="s">
        <v>1273</v>
      </c>
      <c r="B971" s="9" t="s">
        <v>1219</v>
      </c>
      <c r="C971" s="9" t="s">
        <v>1342</v>
      </c>
    </row>
    <row r="972" spans="1:3" x14ac:dyDescent="0.35">
      <c r="A972" s="9" t="s">
        <v>1273</v>
      </c>
      <c r="B972" s="9" t="s">
        <v>1219</v>
      </c>
      <c r="C972" s="9" t="s">
        <v>1342</v>
      </c>
    </row>
    <row r="973" spans="1:3" x14ac:dyDescent="0.35">
      <c r="A973" s="9" t="s">
        <v>1273</v>
      </c>
      <c r="B973" s="9" t="s">
        <v>1219</v>
      </c>
      <c r="C973" s="9" t="s">
        <v>1342</v>
      </c>
    </row>
    <row r="974" spans="1:3" x14ac:dyDescent="0.35">
      <c r="A974" s="9" t="s">
        <v>1273</v>
      </c>
      <c r="B974" s="9" t="s">
        <v>1219</v>
      </c>
      <c r="C974" s="9" t="s">
        <v>1350</v>
      </c>
    </row>
    <row r="975" spans="1:3" x14ac:dyDescent="0.35">
      <c r="A975" s="9" t="s">
        <v>1273</v>
      </c>
      <c r="B975" s="9" t="s">
        <v>1219</v>
      </c>
      <c r="C975" s="9" t="s">
        <v>1350</v>
      </c>
    </row>
    <row r="976" spans="1:3" x14ac:dyDescent="0.35">
      <c r="A976" s="9" t="s">
        <v>1273</v>
      </c>
      <c r="B976" s="9" t="s">
        <v>1219</v>
      </c>
      <c r="C976" s="9" t="s">
        <v>1350</v>
      </c>
    </row>
    <row r="977" spans="1:3" x14ac:dyDescent="0.35">
      <c r="A977" s="9" t="s">
        <v>1273</v>
      </c>
      <c r="B977" s="9" t="s">
        <v>1219</v>
      </c>
      <c r="C977" s="9" t="s">
        <v>1344</v>
      </c>
    </row>
    <row r="978" spans="1:3" x14ac:dyDescent="0.35">
      <c r="A978" s="9" t="s">
        <v>1273</v>
      </c>
      <c r="B978" s="9" t="s">
        <v>1219</v>
      </c>
      <c r="C978" s="9" t="s">
        <v>1344</v>
      </c>
    </row>
    <row r="979" spans="1:3" x14ac:dyDescent="0.35">
      <c r="A979" s="9" t="s">
        <v>1273</v>
      </c>
      <c r="B979" s="9" t="s">
        <v>1219</v>
      </c>
      <c r="C979" s="9" t="s">
        <v>1344</v>
      </c>
    </row>
    <row r="980" spans="1:3" x14ac:dyDescent="0.35">
      <c r="A980" s="9" t="s">
        <v>1273</v>
      </c>
      <c r="B980" s="9" t="s">
        <v>1219</v>
      </c>
      <c r="C980" s="9" t="s">
        <v>1344</v>
      </c>
    </row>
    <row r="981" spans="1:3" x14ac:dyDescent="0.35">
      <c r="A981" s="9" t="s">
        <v>1273</v>
      </c>
      <c r="B981" s="9" t="s">
        <v>1219</v>
      </c>
      <c r="C981" s="9" t="s">
        <v>1344</v>
      </c>
    </row>
    <row r="982" spans="1:3" x14ac:dyDescent="0.35">
      <c r="A982" s="9" t="s">
        <v>1273</v>
      </c>
      <c r="B982" s="9" t="s">
        <v>1219</v>
      </c>
      <c r="C982" s="9" t="s">
        <v>1328</v>
      </c>
    </row>
    <row r="983" spans="1:3" x14ac:dyDescent="0.35">
      <c r="A983" s="9" t="s">
        <v>1273</v>
      </c>
      <c r="B983" s="9" t="s">
        <v>1219</v>
      </c>
      <c r="C983" s="9" t="s">
        <v>1328</v>
      </c>
    </row>
    <row r="984" spans="1:3" x14ac:dyDescent="0.35">
      <c r="A984" s="9" t="s">
        <v>1273</v>
      </c>
      <c r="B984" s="9" t="s">
        <v>1219</v>
      </c>
      <c r="C984" s="9" t="s">
        <v>1328</v>
      </c>
    </row>
    <row r="985" spans="1:3" x14ac:dyDescent="0.35">
      <c r="A985" s="9" t="s">
        <v>1273</v>
      </c>
      <c r="B985" s="9" t="s">
        <v>1219</v>
      </c>
      <c r="C985" s="9" t="s">
        <v>1328</v>
      </c>
    </row>
    <row r="986" spans="1:3" x14ac:dyDescent="0.35">
      <c r="A986" s="9" t="s">
        <v>1274</v>
      </c>
      <c r="B986" s="9" t="s">
        <v>1231</v>
      </c>
      <c r="C986" s="9" t="s">
        <v>1502</v>
      </c>
    </row>
    <row r="987" spans="1:3" x14ac:dyDescent="0.35">
      <c r="A987" s="9" t="s">
        <v>1275</v>
      </c>
      <c r="B987" s="9" t="s">
        <v>1231</v>
      </c>
      <c r="C987" s="9" t="s">
        <v>1503</v>
      </c>
    </row>
    <row r="988" spans="1:3" x14ac:dyDescent="0.35">
      <c r="A988" s="9" t="s">
        <v>1275</v>
      </c>
      <c r="B988" s="9" t="s">
        <v>1231</v>
      </c>
      <c r="C988" s="9" t="s">
        <v>1501</v>
      </c>
    </row>
    <row r="989" spans="1:3" x14ac:dyDescent="0.35">
      <c r="A989" s="9" t="s">
        <v>1275</v>
      </c>
      <c r="B989" s="9" t="s">
        <v>1231</v>
      </c>
      <c r="C989" s="9" t="s">
        <v>1500</v>
      </c>
    </row>
    <row r="990" spans="1:3" x14ac:dyDescent="0.35">
      <c r="A990" s="9" t="s">
        <v>1275</v>
      </c>
      <c r="B990" s="9" t="s">
        <v>1231</v>
      </c>
      <c r="C990" s="9" t="s">
        <v>1502</v>
      </c>
    </row>
    <row r="991" spans="1:3" x14ac:dyDescent="0.35">
      <c r="A991" s="9" t="s">
        <v>1276</v>
      </c>
      <c r="B991" s="9" t="s">
        <v>1222</v>
      </c>
      <c r="C991" s="9" t="s">
        <v>1364</v>
      </c>
    </row>
    <row r="992" spans="1:3" x14ac:dyDescent="0.35">
      <c r="A992" s="9" t="s">
        <v>1276</v>
      </c>
      <c r="B992" s="9" t="s">
        <v>1222</v>
      </c>
      <c r="C992" s="9" t="s">
        <v>1364</v>
      </c>
    </row>
    <row r="993" spans="1:3" x14ac:dyDescent="0.35">
      <c r="A993" s="9" t="s">
        <v>1276</v>
      </c>
      <c r="B993" s="9" t="s">
        <v>1222</v>
      </c>
      <c r="C993" s="9" t="s">
        <v>1364</v>
      </c>
    </row>
    <row r="994" spans="1:3" x14ac:dyDescent="0.35">
      <c r="A994" s="9" t="s">
        <v>1276</v>
      </c>
      <c r="B994" s="9" t="s">
        <v>1222</v>
      </c>
      <c r="C994" s="9" t="s">
        <v>1364</v>
      </c>
    </row>
    <row r="995" spans="1:3" x14ac:dyDescent="0.35">
      <c r="A995" s="9" t="s">
        <v>1276</v>
      </c>
      <c r="B995" s="9" t="s">
        <v>1222</v>
      </c>
      <c r="C995" s="9" t="s">
        <v>1364</v>
      </c>
    </row>
    <row r="996" spans="1:3" x14ac:dyDescent="0.35">
      <c r="A996" s="9" t="s">
        <v>1276</v>
      </c>
      <c r="B996" s="9" t="s">
        <v>1222</v>
      </c>
      <c r="C996" s="9" t="s">
        <v>1364</v>
      </c>
    </row>
    <row r="997" spans="1:3" x14ac:dyDescent="0.35">
      <c r="A997" s="9" t="s">
        <v>1276</v>
      </c>
      <c r="B997" s="9" t="s">
        <v>1222</v>
      </c>
      <c r="C997" s="9" t="s">
        <v>1364</v>
      </c>
    </row>
    <row r="998" spans="1:3" x14ac:dyDescent="0.35">
      <c r="A998" s="9" t="s">
        <v>1276</v>
      </c>
      <c r="B998" s="9" t="s">
        <v>1222</v>
      </c>
      <c r="C998" s="9" t="s">
        <v>1364</v>
      </c>
    </row>
    <row r="999" spans="1:3" x14ac:dyDescent="0.35">
      <c r="A999" s="9" t="s">
        <v>1276</v>
      </c>
      <c r="B999" s="9" t="s">
        <v>1222</v>
      </c>
      <c r="C999" s="9" t="s">
        <v>1364</v>
      </c>
    </row>
    <row r="1000" spans="1:3" x14ac:dyDescent="0.35">
      <c r="A1000" s="9" t="s">
        <v>1276</v>
      </c>
      <c r="B1000" s="9" t="s">
        <v>1224</v>
      </c>
      <c r="C1000" s="9" t="s">
        <v>1419</v>
      </c>
    </row>
    <row r="1001" spans="1:3" x14ac:dyDescent="0.35">
      <c r="A1001" s="9" t="s">
        <v>1276</v>
      </c>
      <c r="B1001" s="9" t="s">
        <v>1224</v>
      </c>
      <c r="C1001" s="9" t="s">
        <v>1419</v>
      </c>
    </row>
    <row r="1002" spans="1:3" x14ac:dyDescent="0.35">
      <c r="A1002" s="9" t="s">
        <v>1276</v>
      </c>
      <c r="B1002" s="9" t="s">
        <v>1222</v>
      </c>
      <c r="C1002" s="9" t="s">
        <v>1361</v>
      </c>
    </row>
    <row r="1003" spans="1:3" x14ac:dyDescent="0.35">
      <c r="A1003" s="9" t="s">
        <v>1276</v>
      </c>
      <c r="B1003" s="9" t="s">
        <v>1222</v>
      </c>
      <c r="C1003" s="9" t="s">
        <v>1361</v>
      </c>
    </row>
    <row r="1004" spans="1:3" x14ac:dyDescent="0.35">
      <c r="A1004" s="9" t="s">
        <v>1276</v>
      </c>
      <c r="B1004" s="9" t="s">
        <v>1222</v>
      </c>
      <c r="C1004" s="9" t="s">
        <v>1361</v>
      </c>
    </row>
    <row r="1005" spans="1:3" x14ac:dyDescent="0.35">
      <c r="A1005" s="9" t="s">
        <v>1276</v>
      </c>
      <c r="B1005" s="9" t="s">
        <v>1222</v>
      </c>
      <c r="C1005" s="9" t="s">
        <v>1361</v>
      </c>
    </row>
    <row r="1006" spans="1:3" x14ac:dyDescent="0.35">
      <c r="A1006" s="9" t="s">
        <v>1276</v>
      </c>
      <c r="B1006" s="9" t="s">
        <v>1222</v>
      </c>
      <c r="C1006" s="9" t="s">
        <v>1361</v>
      </c>
    </row>
    <row r="1007" spans="1:3" x14ac:dyDescent="0.35">
      <c r="A1007" s="9" t="s">
        <v>1276</v>
      </c>
      <c r="B1007" s="9" t="s">
        <v>1222</v>
      </c>
      <c r="C1007" s="9" t="s">
        <v>1362</v>
      </c>
    </row>
    <row r="1008" spans="1:3" x14ac:dyDescent="0.35">
      <c r="A1008" s="9" t="s">
        <v>1276</v>
      </c>
      <c r="B1008" s="9" t="s">
        <v>1222</v>
      </c>
      <c r="C1008" s="9" t="s">
        <v>1362</v>
      </c>
    </row>
    <row r="1009" spans="1:3" x14ac:dyDescent="0.35">
      <c r="A1009" s="9" t="s">
        <v>1277</v>
      </c>
      <c r="B1009" s="9" t="s">
        <v>1224</v>
      </c>
      <c r="C1009" s="9" t="s">
        <v>1407</v>
      </c>
    </row>
    <row r="1010" spans="1:3" x14ac:dyDescent="0.35">
      <c r="A1010" s="9" t="s">
        <v>1277</v>
      </c>
      <c r="B1010" s="9" t="s">
        <v>1224</v>
      </c>
      <c r="C1010" s="9" t="s">
        <v>1407</v>
      </c>
    </row>
    <row r="1011" spans="1:3" x14ac:dyDescent="0.35">
      <c r="A1011" s="9" t="s">
        <v>1277</v>
      </c>
      <c r="B1011" s="9" t="s">
        <v>1224</v>
      </c>
      <c r="C1011" s="9" t="s">
        <v>1416</v>
      </c>
    </row>
    <row r="1012" spans="1:3" x14ac:dyDescent="0.35">
      <c r="A1012" s="9" t="s">
        <v>1278</v>
      </c>
      <c r="B1012" s="9" t="s">
        <v>1224</v>
      </c>
      <c r="C1012" s="9" t="s">
        <v>1415</v>
      </c>
    </row>
    <row r="1013" spans="1:3" x14ac:dyDescent="0.35">
      <c r="A1013" s="9" t="s">
        <v>1279</v>
      </c>
      <c r="B1013" s="9" t="s">
        <v>1224</v>
      </c>
      <c r="C1013" s="9" t="s">
        <v>1416</v>
      </c>
    </row>
    <row r="1014" spans="1:3" x14ac:dyDescent="0.35">
      <c r="A1014" s="9" t="s">
        <v>1280</v>
      </c>
      <c r="B1014" s="9" t="s">
        <v>1224</v>
      </c>
      <c r="C1014" s="9" t="s">
        <v>1410</v>
      </c>
    </row>
    <row r="1015" spans="1:3" x14ac:dyDescent="0.35">
      <c r="A1015" s="9" t="s">
        <v>1280</v>
      </c>
      <c r="B1015" s="9" t="s">
        <v>1224</v>
      </c>
      <c r="C1015" s="9" t="s">
        <v>1410</v>
      </c>
    </row>
    <row r="1016" spans="1:3" x14ac:dyDescent="0.35">
      <c r="A1016" s="9" t="s">
        <v>1280</v>
      </c>
      <c r="B1016" s="9" t="s">
        <v>1224</v>
      </c>
      <c r="C1016" s="9" t="s">
        <v>1410</v>
      </c>
    </row>
    <row r="1017" spans="1:3" x14ac:dyDescent="0.35">
      <c r="A1017" s="9" t="s">
        <v>1280</v>
      </c>
      <c r="B1017" s="9" t="s">
        <v>1224</v>
      </c>
      <c r="C1017" s="9" t="s">
        <v>1410</v>
      </c>
    </row>
    <row r="1018" spans="1:3" x14ac:dyDescent="0.35">
      <c r="A1018" s="9" t="s">
        <v>1280</v>
      </c>
      <c r="B1018" s="9" t="s">
        <v>1224</v>
      </c>
      <c r="C1018" s="9" t="s">
        <v>1410</v>
      </c>
    </row>
    <row r="1019" spans="1:3" x14ac:dyDescent="0.35">
      <c r="A1019" s="9" t="s">
        <v>1281</v>
      </c>
      <c r="B1019" s="9" t="s">
        <v>1224</v>
      </c>
      <c r="C1019" s="9" t="s">
        <v>1416</v>
      </c>
    </row>
    <row r="1020" spans="1:3" x14ac:dyDescent="0.35">
      <c r="A1020" s="9" t="s">
        <v>1282</v>
      </c>
      <c r="B1020" s="9" t="s">
        <v>1224</v>
      </c>
      <c r="C1020" s="9" t="s">
        <v>1442</v>
      </c>
    </row>
    <row r="1021" spans="1:3" x14ac:dyDescent="0.35">
      <c r="A1021" s="9" t="s">
        <v>1282</v>
      </c>
      <c r="B1021" s="9" t="s">
        <v>1224</v>
      </c>
      <c r="C1021" s="9" t="s">
        <v>1443</v>
      </c>
    </row>
    <row r="1022" spans="1:3" x14ac:dyDescent="0.35">
      <c r="A1022" s="9" t="s">
        <v>1282</v>
      </c>
      <c r="B1022" s="9" t="s">
        <v>1224</v>
      </c>
      <c r="C1022" s="9" t="s">
        <v>1444</v>
      </c>
    </row>
    <row r="1023" spans="1:3" x14ac:dyDescent="0.35">
      <c r="A1023" s="9" t="s">
        <v>1282</v>
      </c>
      <c r="B1023" s="9" t="s">
        <v>1224</v>
      </c>
      <c r="C1023" s="9" t="s">
        <v>1445</v>
      </c>
    </row>
    <row r="1024" spans="1:3" x14ac:dyDescent="0.35">
      <c r="A1024" s="9" t="s">
        <v>1282</v>
      </c>
      <c r="B1024" s="9" t="s">
        <v>1224</v>
      </c>
      <c r="C1024" s="9" t="e">
        <v>#N/A</v>
      </c>
    </row>
    <row r="1025" spans="1:3" x14ac:dyDescent="0.35">
      <c r="A1025" s="9" t="s">
        <v>1283</v>
      </c>
      <c r="B1025" s="9" t="s">
        <v>1224</v>
      </c>
      <c r="C1025" s="9" t="s">
        <v>1442</v>
      </c>
    </row>
    <row r="1026" spans="1:3" x14ac:dyDescent="0.35">
      <c r="A1026" s="9" t="s">
        <v>1283</v>
      </c>
      <c r="B1026" s="9" t="s">
        <v>1224</v>
      </c>
      <c r="C1026" s="9" t="s">
        <v>1443</v>
      </c>
    </row>
    <row r="1027" spans="1:3" x14ac:dyDescent="0.35">
      <c r="A1027" s="9" t="s">
        <v>1283</v>
      </c>
      <c r="B1027" s="9" t="s">
        <v>1224</v>
      </c>
      <c r="C1027" s="9" t="s">
        <v>1445</v>
      </c>
    </row>
    <row r="1028" spans="1:3" x14ac:dyDescent="0.35">
      <c r="A1028" s="9" t="s">
        <v>1284</v>
      </c>
      <c r="B1028" s="9" t="s">
        <v>1224</v>
      </c>
      <c r="C1028" s="9" t="s">
        <v>1424</v>
      </c>
    </row>
    <row r="1029" spans="1:3" x14ac:dyDescent="0.35">
      <c r="A1029" s="9" t="s">
        <v>1285</v>
      </c>
      <c r="B1029" s="9" t="s">
        <v>1224</v>
      </c>
      <c r="C1029" s="9" t="s">
        <v>1424</v>
      </c>
    </row>
    <row r="1030" spans="1:3" x14ac:dyDescent="0.35">
      <c r="A1030" s="9" t="s">
        <v>1286</v>
      </c>
      <c r="B1030" s="9" t="s">
        <v>1224</v>
      </c>
      <c r="C1030" s="9" t="s">
        <v>1425</v>
      </c>
    </row>
    <row r="1031" spans="1:3" x14ac:dyDescent="0.35">
      <c r="A1031" s="9" t="s">
        <v>1286</v>
      </c>
      <c r="B1031" s="9" t="s">
        <v>1224</v>
      </c>
      <c r="C1031" s="9" t="s">
        <v>1426</v>
      </c>
    </row>
    <row r="1032" spans="1:3" x14ac:dyDescent="0.35">
      <c r="A1032" s="9" t="s">
        <v>1286</v>
      </c>
      <c r="B1032" s="9" t="s">
        <v>1224</v>
      </c>
      <c r="C1032" s="9" t="s">
        <v>1423</v>
      </c>
    </row>
    <row r="1033" spans="1:3" x14ac:dyDescent="0.35">
      <c r="A1033" s="9" t="s">
        <v>1287</v>
      </c>
      <c r="B1033" s="9" t="s">
        <v>1221</v>
      </c>
      <c r="C1033" s="9" t="s">
        <v>1357</v>
      </c>
    </row>
    <row r="1034" spans="1:3" x14ac:dyDescent="0.35">
      <c r="A1034" s="9" t="s">
        <v>1287</v>
      </c>
      <c r="B1034" s="9" t="s">
        <v>1221</v>
      </c>
      <c r="C1034" s="9" t="s">
        <v>1359</v>
      </c>
    </row>
    <row r="1035" spans="1:3" x14ac:dyDescent="0.35">
      <c r="A1035" s="9" t="s">
        <v>1287</v>
      </c>
      <c r="B1035" s="9" t="s">
        <v>1221</v>
      </c>
      <c r="C1035" s="9" t="s">
        <v>1359</v>
      </c>
    </row>
    <row r="1036" spans="1:3" x14ac:dyDescent="0.35">
      <c r="A1036" s="9" t="s">
        <v>1287</v>
      </c>
      <c r="B1036" s="9" t="s">
        <v>1221</v>
      </c>
      <c r="C1036" s="9" t="s">
        <v>1360</v>
      </c>
    </row>
    <row r="1037" spans="1:3" x14ac:dyDescent="0.35">
      <c r="A1037" s="9" t="s">
        <v>1287</v>
      </c>
      <c r="B1037" s="9" t="s">
        <v>1221</v>
      </c>
      <c r="C1037" s="9" t="s">
        <v>1360</v>
      </c>
    </row>
    <row r="1038" spans="1:3" x14ac:dyDescent="0.35">
      <c r="A1038" s="9" t="s">
        <v>1287</v>
      </c>
      <c r="B1038" s="9" t="s">
        <v>1231</v>
      </c>
      <c r="C1038" s="9" t="s">
        <v>1502</v>
      </c>
    </row>
    <row r="1039" spans="1:3" x14ac:dyDescent="0.35">
      <c r="A1039" s="9" t="s">
        <v>1287</v>
      </c>
      <c r="B1039" s="9" t="s">
        <v>1226</v>
      </c>
      <c r="C1039" s="9" t="s">
        <v>1458</v>
      </c>
    </row>
    <row r="1040" spans="1:3" x14ac:dyDescent="0.35">
      <c r="A1040" s="9" t="s">
        <v>1287</v>
      </c>
      <c r="B1040" s="9" t="s">
        <v>1226</v>
      </c>
      <c r="C1040" s="9" t="s">
        <v>1458</v>
      </c>
    </row>
    <row r="1041" spans="1:3" x14ac:dyDescent="0.35">
      <c r="A1041" s="9" t="s">
        <v>1287</v>
      </c>
      <c r="B1041" s="9" t="s">
        <v>1226</v>
      </c>
      <c r="C1041" s="9" t="s">
        <v>1457</v>
      </c>
    </row>
    <row r="1042" spans="1:3" x14ac:dyDescent="0.35">
      <c r="A1042" s="9" t="s">
        <v>1287</v>
      </c>
      <c r="B1042" s="9" t="s">
        <v>1226</v>
      </c>
      <c r="C1042" s="9" t="s">
        <v>1457</v>
      </c>
    </row>
    <row r="1043" spans="1:3" x14ac:dyDescent="0.35">
      <c r="A1043" s="9" t="s">
        <v>1287</v>
      </c>
      <c r="B1043" s="9" t="s">
        <v>1226</v>
      </c>
      <c r="C1043" s="9" t="s">
        <v>1460</v>
      </c>
    </row>
    <row r="1044" spans="1:3" x14ac:dyDescent="0.35">
      <c r="A1044" s="9" t="s">
        <v>1287</v>
      </c>
      <c r="B1044" s="9" t="s">
        <v>1226</v>
      </c>
      <c r="C1044" s="9" t="s">
        <v>1456</v>
      </c>
    </row>
    <row r="1045" spans="1:3" x14ac:dyDescent="0.35">
      <c r="A1045" s="9" t="s">
        <v>1287</v>
      </c>
      <c r="B1045" s="9" t="s">
        <v>1226</v>
      </c>
      <c r="C1045" s="9" t="s">
        <v>1456</v>
      </c>
    </row>
    <row r="1046" spans="1:3" x14ac:dyDescent="0.35">
      <c r="A1046" s="9" t="s">
        <v>1287</v>
      </c>
      <c r="B1046" s="9" t="s">
        <v>1226</v>
      </c>
      <c r="C1046" s="9" t="s">
        <v>1456</v>
      </c>
    </row>
    <row r="1047" spans="1:3" x14ac:dyDescent="0.35">
      <c r="A1047" s="9" t="s">
        <v>1287</v>
      </c>
      <c r="B1047" s="9" t="s">
        <v>1226</v>
      </c>
      <c r="C1047" s="9" t="s">
        <v>1456</v>
      </c>
    </row>
    <row r="1048" spans="1:3" x14ac:dyDescent="0.35">
      <c r="A1048" s="9" t="s">
        <v>1287</v>
      </c>
      <c r="B1048" s="9" t="s">
        <v>1223</v>
      </c>
      <c r="C1048" s="9" t="s">
        <v>1402</v>
      </c>
    </row>
    <row r="1049" spans="1:3" x14ac:dyDescent="0.35">
      <c r="A1049" s="9" t="s">
        <v>1287</v>
      </c>
      <c r="B1049" s="9" t="s">
        <v>1223</v>
      </c>
      <c r="C1049" s="9" t="s">
        <v>1406</v>
      </c>
    </row>
    <row r="1050" spans="1:3" x14ac:dyDescent="0.35">
      <c r="A1050" s="9" t="s">
        <v>1287</v>
      </c>
      <c r="B1050" s="9" t="s">
        <v>1223</v>
      </c>
      <c r="C1050" s="9" t="s">
        <v>1406</v>
      </c>
    </row>
    <row r="1051" spans="1:3" x14ac:dyDescent="0.35">
      <c r="A1051" s="9" t="s">
        <v>1287</v>
      </c>
      <c r="B1051" s="9" t="s">
        <v>1223</v>
      </c>
      <c r="C1051" s="9" t="s">
        <v>1397</v>
      </c>
    </row>
    <row r="1052" spans="1:3" x14ac:dyDescent="0.35">
      <c r="A1052" s="9" t="s">
        <v>1287</v>
      </c>
      <c r="B1052" s="9" t="s">
        <v>1223</v>
      </c>
      <c r="C1052" s="9" t="s">
        <v>1397</v>
      </c>
    </row>
    <row r="1053" spans="1:3" x14ac:dyDescent="0.35">
      <c r="A1053" s="9" t="s">
        <v>1287</v>
      </c>
      <c r="B1053" s="9" t="s">
        <v>1223</v>
      </c>
      <c r="C1053" s="9" t="s">
        <v>1395</v>
      </c>
    </row>
    <row r="1054" spans="1:3" x14ac:dyDescent="0.35">
      <c r="A1054" s="9" t="s">
        <v>1287</v>
      </c>
      <c r="B1054" s="9" t="s">
        <v>1223</v>
      </c>
      <c r="C1054" s="9" t="s">
        <v>1379</v>
      </c>
    </row>
    <row r="1055" spans="1:3" x14ac:dyDescent="0.35">
      <c r="A1055" s="9" t="s">
        <v>1287</v>
      </c>
      <c r="B1055" s="9" t="s">
        <v>1223</v>
      </c>
      <c r="C1055" s="9" t="s">
        <v>1383</v>
      </c>
    </row>
    <row r="1056" spans="1:3" x14ac:dyDescent="0.35">
      <c r="A1056" s="9" t="s">
        <v>1287</v>
      </c>
      <c r="B1056" s="9" t="s">
        <v>1223</v>
      </c>
      <c r="C1056" s="9" t="s">
        <v>1383</v>
      </c>
    </row>
    <row r="1057" spans="1:3" x14ac:dyDescent="0.35">
      <c r="A1057" s="9" t="s">
        <v>1287</v>
      </c>
      <c r="B1057" s="9" t="s">
        <v>1225</v>
      </c>
      <c r="C1057" s="9" t="s">
        <v>1452</v>
      </c>
    </row>
    <row r="1058" spans="1:3" x14ac:dyDescent="0.35">
      <c r="A1058" s="9" t="s">
        <v>1287</v>
      </c>
      <c r="B1058" s="9" t="s">
        <v>1225</v>
      </c>
      <c r="C1058" s="9" t="s">
        <v>1452</v>
      </c>
    </row>
    <row r="1059" spans="1:3" x14ac:dyDescent="0.35">
      <c r="A1059" s="9" t="s">
        <v>1287</v>
      </c>
      <c r="B1059" s="9" t="s">
        <v>1222</v>
      </c>
      <c r="C1059" s="9" t="s">
        <v>1364</v>
      </c>
    </row>
    <row r="1060" spans="1:3" x14ac:dyDescent="0.35">
      <c r="A1060" s="9" t="s">
        <v>1287</v>
      </c>
      <c r="B1060" s="9" t="s">
        <v>1222</v>
      </c>
      <c r="C1060" s="9" t="s">
        <v>1364</v>
      </c>
    </row>
    <row r="1061" spans="1:3" x14ac:dyDescent="0.35">
      <c r="A1061" s="9" t="s">
        <v>1287</v>
      </c>
      <c r="B1061" s="9" t="s">
        <v>1222</v>
      </c>
      <c r="C1061" s="9" t="s">
        <v>1364</v>
      </c>
    </row>
    <row r="1062" spans="1:3" x14ac:dyDescent="0.35">
      <c r="A1062" s="9" t="s">
        <v>1287</v>
      </c>
      <c r="B1062" s="9" t="s">
        <v>1224</v>
      </c>
      <c r="C1062" s="9" t="s">
        <v>1414</v>
      </c>
    </row>
    <row r="1063" spans="1:3" x14ac:dyDescent="0.35">
      <c r="A1063" s="9" t="s">
        <v>1287</v>
      </c>
      <c r="B1063" s="9" t="s">
        <v>1224</v>
      </c>
      <c r="C1063" s="9" t="s">
        <v>1410</v>
      </c>
    </row>
    <row r="1064" spans="1:3" x14ac:dyDescent="0.35">
      <c r="A1064" s="9" t="s">
        <v>1287</v>
      </c>
      <c r="B1064" s="9" t="s">
        <v>1224</v>
      </c>
      <c r="C1064" s="9" t="s">
        <v>1408</v>
      </c>
    </row>
    <row r="1065" spans="1:3" x14ac:dyDescent="0.35">
      <c r="A1065" s="9" t="s">
        <v>1287</v>
      </c>
      <c r="B1065" s="9" t="s">
        <v>1224</v>
      </c>
      <c r="C1065" s="9" t="s">
        <v>1408</v>
      </c>
    </row>
    <row r="1066" spans="1:3" x14ac:dyDescent="0.35">
      <c r="A1066" s="9" t="s">
        <v>1287</v>
      </c>
      <c r="B1066" s="9" t="s">
        <v>1224</v>
      </c>
      <c r="C1066" s="9" t="s">
        <v>1412</v>
      </c>
    </row>
    <row r="1067" spans="1:3" x14ac:dyDescent="0.35">
      <c r="A1067" s="9" t="s">
        <v>1287</v>
      </c>
      <c r="B1067" s="9" t="s">
        <v>1224</v>
      </c>
      <c r="C1067" s="9" t="s">
        <v>1412</v>
      </c>
    </row>
    <row r="1068" spans="1:3" x14ac:dyDescent="0.35">
      <c r="A1068" s="9" t="s">
        <v>1287</v>
      </c>
      <c r="B1068" s="9" t="s">
        <v>1224</v>
      </c>
      <c r="C1068" s="9" t="s">
        <v>1412</v>
      </c>
    </row>
    <row r="1069" spans="1:3" x14ac:dyDescent="0.35">
      <c r="A1069" s="9" t="s">
        <v>1287</v>
      </c>
      <c r="B1069" s="9" t="s">
        <v>1224</v>
      </c>
      <c r="C1069" s="9" t="s">
        <v>1411</v>
      </c>
    </row>
    <row r="1070" spans="1:3" x14ac:dyDescent="0.35">
      <c r="A1070" s="9" t="s">
        <v>1287</v>
      </c>
      <c r="B1070" s="9" t="s">
        <v>1224</v>
      </c>
      <c r="C1070" s="9" t="s">
        <v>1448</v>
      </c>
    </row>
    <row r="1071" spans="1:3" x14ac:dyDescent="0.35">
      <c r="A1071" s="9" t="s">
        <v>1287</v>
      </c>
      <c r="B1071" s="9" t="s">
        <v>1224</v>
      </c>
      <c r="C1071" s="9" t="s">
        <v>1448</v>
      </c>
    </row>
    <row r="1072" spans="1:3" x14ac:dyDescent="0.35">
      <c r="A1072" s="9" t="s">
        <v>1287</v>
      </c>
      <c r="B1072" s="9" t="s">
        <v>1224</v>
      </c>
      <c r="C1072" s="9" t="s">
        <v>1419</v>
      </c>
    </row>
    <row r="1073" spans="1:3" x14ac:dyDescent="0.35">
      <c r="A1073" s="9" t="s">
        <v>1287</v>
      </c>
      <c r="B1073" s="9" t="s">
        <v>1224</v>
      </c>
      <c r="C1073" s="9" t="s">
        <v>1419</v>
      </c>
    </row>
    <row r="1074" spans="1:3" x14ac:dyDescent="0.35">
      <c r="A1074" s="9" t="s">
        <v>1287</v>
      </c>
      <c r="B1074" s="9" t="s">
        <v>1222</v>
      </c>
      <c r="C1074" s="9" t="s">
        <v>1361</v>
      </c>
    </row>
    <row r="1075" spans="1:3" x14ac:dyDescent="0.35">
      <c r="A1075" s="9" t="s">
        <v>1287</v>
      </c>
      <c r="B1075" s="9" t="s">
        <v>1222</v>
      </c>
      <c r="C1075" s="9" t="s">
        <v>1361</v>
      </c>
    </row>
    <row r="1076" spans="1:3" x14ac:dyDescent="0.35">
      <c r="A1076" s="9" t="s">
        <v>1287</v>
      </c>
      <c r="B1076" s="9" t="s">
        <v>1222</v>
      </c>
      <c r="C1076" s="9" t="s">
        <v>1361</v>
      </c>
    </row>
    <row r="1077" spans="1:3" x14ac:dyDescent="0.35">
      <c r="A1077" s="9" t="s">
        <v>1287</v>
      </c>
      <c r="B1077" s="9" t="s">
        <v>1222</v>
      </c>
      <c r="C1077" s="9" t="s">
        <v>1361</v>
      </c>
    </row>
    <row r="1078" spans="1:3" x14ac:dyDescent="0.35">
      <c r="A1078" s="9" t="s">
        <v>1287</v>
      </c>
      <c r="B1078" s="9" t="s">
        <v>1222</v>
      </c>
      <c r="C1078" s="9" t="s">
        <v>1361</v>
      </c>
    </row>
    <row r="1079" spans="1:3" x14ac:dyDescent="0.35">
      <c r="A1079" s="9" t="s">
        <v>1287</v>
      </c>
      <c r="B1079" s="9" t="s">
        <v>1222</v>
      </c>
      <c r="C1079" s="9" t="s">
        <v>1362</v>
      </c>
    </row>
    <row r="1080" spans="1:3" x14ac:dyDescent="0.35">
      <c r="A1080" s="9" t="s">
        <v>1287</v>
      </c>
      <c r="B1080" s="9" t="s">
        <v>1222</v>
      </c>
      <c r="C1080" s="9" t="s">
        <v>1362</v>
      </c>
    </row>
    <row r="1081" spans="1:3" x14ac:dyDescent="0.35">
      <c r="A1081" s="9" t="s">
        <v>1287</v>
      </c>
      <c r="B1081" s="9" t="s">
        <v>1222</v>
      </c>
      <c r="C1081" s="9" t="s">
        <v>1363</v>
      </c>
    </row>
    <row r="1082" spans="1:3" x14ac:dyDescent="0.35">
      <c r="A1082" s="9" t="s">
        <v>1287</v>
      </c>
      <c r="B1082" s="9" t="s">
        <v>1222</v>
      </c>
      <c r="C1082" s="9" t="s">
        <v>1363</v>
      </c>
    </row>
    <row r="1083" spans="1:3" x14ac:dyDescent="0.35">
      <c r="A1083" s="9" t="s">
        <v>1287</v>
      </c>
      <c r="B1083" s="9" t="s">
        <v>1222</v>
      </c>
      <c r="C1083" s="9" t="s">
        <v>1363</v>
      </c>
    </row>
    <row r="1084" spans="1:3" x14ac:dyDescent="0.35">
      <c r="A1084" s="9" t="s">
        <v>1287</v>
      </c>
      <c r="B1084" s="9" t="e">
        <v>#N/A</v>
      </c>
      <c r="C1084" s="9" t="s">
        <v>1324</v>
      </c>
    </row>
    <row r="1085" spans="1:3" x14ac:dyDescent="0.35">
      <c r="A1085" s="9" t="s">
        <v>1288</v>
      </c>
      <c r="B1085" s="9" t="s">
        <v>1232</v>
      </c>
      <c r="C1085" s="9" t="s">
        <v>1504</v>
      </c>
    </row>
    <row r="1086" spans="1:3" x14ac:dyDescent="0.35">
      <c r="A1086" s="9" t="s">
        <v>1288</v>
      </c>
      <c r="B1086" s="9" t="s">
        <v>1233</v>
      </c>
      <c r="C1086" s="9" t="s">
        <v>1509</v>
      </c>
    </row>
    <row r="1087" spans="1:3" x14ac:dyDescent="0.35">
      <c r="A1087" s="9" t="s">
        <v>1288</v>
      </c>
      <c r="B1087" s="9" t="s">
        <v>1233</v>
      </c>
      <c r="C1087" s="9" t="s">
        <v>1509</v>
      </c>
    </row>
    <row r="1088" spans="1:3" x14ac:dyDescent="0.35">
      <c r="A1088" s="9" t="s">
        <v>1288</v>
      </c>
      <c r="B1088" s="9" t="s">
        <v>1233</v>
      </c>
      <c r="C1088" s="9" t="s">
        <v>1509</v>
      </c>
    </row>
    <row r="1089" spans="1:3" x14ac:dyDescent="0.35">
      <c r="A1089" s="9" t="s">
        <v>1288</v>
      </c>
      <c r="B1089" s="9" t="s">
        <v>1223</v>
      </c>
      <c r="C1089" s="9" t="s">
        <v>1371</v>
      </c>
    </row>
    <row r="1090" spans="1:3" x14ac:dyDescent="0.35">
      <c r="A1090" s="9" t="s">
        <v>1288</v>
      </c>
      <c r="B1090" s="9" t="s">
        <v>1223</v>
      </c>
      <c r="C1090" s="9" t="s">
        <v>1386</v>
      </c>
    </row>
    <row r="1091" spans="1:3" x14ac:dyDescent="0.35">
      <c r="A1091" s="9" t="s">
        <v>1288</v>
      </c>
      <c r="B1091" s="9" t="s">
        <v>1223</v>
      </c>
      <c r="C1091" s="9" t="s">
        <v>1381</v>
      </c>
    </row>
    <row r="1092" spans="1:3" x14ac:dyDescent="0.35">
      <c r="A1092" s="9" t="s">
        <v>1288</v>
      </c>
      <c r="B1092" s="9" t="s">
        <v>1223</v>
      </c>
      <c r="C1092" s="9" t="s">
        <v>1387</v>
      </c>
    </row>
    <row r="1093" spans="1:3" x14ac:dyDescent="0.35">
      <c r="A1093" s="9" t="s">
        <v>1288</v>
      </c>
      <c r="B1093" s="9" t="s">
        <v>1225</v>
      </c>
      <c r="C1093" s="9" t="s">
        <v>1451</v>
      </c>
    </row>
    <row r="1094" spans="1:3" x14ac:dyDescent="0.35">
      <c r="A1094" s="9" t="s">
        <v>1288</v>
      </c>
      <c r="B1094" s="9" t="s">
        <v>1224</v>
      </c>
      <c r="C1094" s="9" t="s">
        <v>1408</v>
      </c>
    </row>
    <row r="1095" spans="1:3" x14ac:dyDescent="0.35">
      <c r="A1095" s="9" t="s">
        <v>1288</v>
      </c>
      <c r="B1095" s="9" t="s">
        <v>1224</v>
      </c>
      <c r="C1095" s="9" t="s">
        <v>1408</v>
      </c>
    </row>
    <row r="1096" spans="1:3" x14ac:dyDescent="0.35">
      <c r="A1096" s="9" t="s">
        <v>1288</v>
      </c>
      <c r="B1096" s="9" t="s">
        <v>1224</v>
      </c>
      <c r="C1096" s="9" t="s">
        <v>1449</v>
      </c>
    </row>
    <row r="1097" spans="1:3" x14ac:dyDescent="0.35">
      <c r="A1097" s="9" t="s">
        <v>1288</v>
      </c>
      <c r="B1097" s="9" t="s">
        <v>1224</v>
      </c>
      <c r="C1097" s="9" t="s">
        <v>1450</v>
      </c>
    </row>
    <row r="1098" spans="1:3" x14ac:dyDescent="0.35">
      <c r="A1098" s="9" t="s">
        <v>1288</v>
      </c>
      <c r="B1098" s="9" t="s">
        <v>1224</v>
      </c>
      <c r="C1098" s="9" t="s">
        <v>1450</v>
      </c>
    </row>
    <row r="1099" spans="1:3" x14ac:dyDescent="0.35">
      <c r="A1099" s="9" t="s">
        <v>1288</v>
      </c>
      <c r="B1099" s="9" t="s">
        <v>1224</v>
      </c>
      <c r="C1099" s="9" t="s">
        <v>1450</v>
      </c>
    </row>
    <row r="1100" spans="1:3" x14ac:dyDescent="0.35">
      <c r="A1100" s="9" t="s">
        <v>1288</v>
      </c>
      <c r="B1100" s="9" t="s">
        <v>1224</v>
      </c>
      <c r="C1100" s="9" t="s">
        <v>1409</v>
      </c>
    </row>
    <row r="1101" spans="1:3" x14ac:dyDescent="0.35">
      <c r="A1101" s="9" t="s">
        <v>1288</v>
      </c>
      <c r="B1101" s="9" t="s">
        <v>1224</v>
      </c>
      <c r="C1101" s="9" t="s">
        <v>1435</v>
      </c>
    </row>
    <row r="1102" spans="1:3" x14ac:dyDescent="0.35">
      <c r="A1102" s="9" t="s">
        <v>1288</v>
      </c>
      <c r="B1102" s="9" t="s">
        <v>1224</v>
      </c>
      <c r="C1102" s="9" t="s">
        <v>1434</v>
      </c>
    </row>
    <row r="1103" spans="1:3" x14ac:dyDescent="0.35">
      <c r="A1103" s="9" t="s">
        <v>1288</v>
      </c>
      <c r="B1103" s="9" t="s">
        <v>1224</v>
      </c>
      <c r="C1103" s="9" t="s">
        <v>1440</v>
      </c>
    </row>
    <row r="1104" spans="1:3" x14ac:dyDescent="0.35">
      <c r="A1104" s="9" t="s">
        <v>1288</v>
      </c>
      <c r="B1104" s="9" t="s">
        <v>1224</v>
      </c>
      <c r="C1104" s="9" t="s">
        <v>1439</v>
      </c>
    </row>
    <row r="1105" spans="1:3" x14ac:dyDescent="0.35">
      <c r="A1105" s="9" t="s">
        <v>1288</v>
      </c>
      <c r="B1105" s="9" t="s">
        <v>1224</v>
      </c>
      <c r="C1105" s="9" t="s">
        <v>1436</v>
      </c>
    </row>
    <row r="1106" spans="1:3" x14ac:dyDescent="0.35">
      <c r="A1106" s="9" t="s">
        <v>1288</v>
      </c>
      <c r="B1106" s="9" t="s">
        <v>1224</v>
      </c>
      <c r="C1106" s="9" t="s">
        <v>1436</v>
      </c>
    </row>
    <row r="1107" spans="1:3" x14ac:dyDescent="0.35">
      <c r="A1107" s="9" t="s">
        <v>1288</v>
      </c>
      <c r="B1107" s="9" t="s">
        <v>1224</v>
      </c>
      <c r="C1107" s="9" t="s">
        <v>1438</v>
      </c>
    </row>
    <row r="1108" spans="1:3" x14ac:dyDescent="0.35">
      <c r="A1108" s="9" t="s">
        <v>1288</v>
      </c>
      <c r="B1108" s="9" t="s">
        <v>1224</v>
      </c>
      <c r="C1108" s="9" t="s">
        <v>1437</v>
      </c>
    </row>
    <row r="1109" spans="1:3" x14ac:dyDescent="0.35">
      <c r="A1109" s="9" t="s">
        <v>1289</v>
      </c>
      <c r="B1109" s="9" t="s">
        <v>1226</v>
      </c>
      <c r="C1109" s="9" t="s">
        <v>1454</v>
      </c>
    </row>
    <row r="1110" spans="1:3" x14ac:dyDescent="0.35">
      <c r="A1110" s="9" t="s">
        <v>1289</v>
      </c>
      <c r="B1110" s="9" t="s">
        <v>1226</v>
      </c>
      <c r="C1110" s="9" t="s">
        <v>1456</v>
      </c>
    </row>
    <row r="1111" spans="1:3" x14ac:dyDescent="0.35">
      <c r="A1111" s="9" t="s">
        <v>1289</v>
      </c>
      <c r="B1111" s="9" t="s">
        <v>1226</v>
      </c>
      <c r="C1111" s="9" t="s">
        <v>1456</v>
      </c>
    </row>
    <row r="1112" spans="1:3" x14ac:dyDescent="0.35">
      <c r="A1112" s="9" t="s">
        <v>1289</v>
      </c>
      <c r="B1112" s="9" t="s">
        <v>1223</v>
      </c>
      <c r="C1112" s="9" t="s">
        <v>1380</v>
      </c>
    </row>
    <row r="1113" spans="1:3" x14ac:dyDescent="0.35">
      <c r="A1113" s="9" t="s">
        <v>1289</v>
      </c>
      <c r="B1113" s="9" t="s">
        <v>1223</v>
      </c>
      <c r="C1113" s="9" t="s">
        <v>1379</v>
      </c>
    </row>
    <row r="1114" spans="1:3" x14ac:dyDescent="0.35">
      <c r="A1114" s="9" t="s">
        <v>1289</v>
      </c>
      <c r="B1114" s="9" t="s">
        <v>1223</v>
      </c>
      <c r="C1114" s="9" t="s">
        <v>1379</v>
      </c>
    </row>
    <row r="1115" spans="1:3" x14ac:dyDescent="0.35">
      <c r="A1115" s="9" t="s">
        <v>1290</v>
      </c>
      <c r="B1115" s="9" t="s">
        <v>1230</v>
      </c>
      <c r="C1115" s="9" t="s">
        <v>1488</v>
      </c>
    </row>
    <row r="1116" spans="1:3" x14ac:dyDescent="0.35">
      <c r="A1116" s="9" t="s">
        <v>1290</v>
      </c>
      <c r="B1116" s="9" t="s">
        <v>1230</v>
      </c>
      <c r="C1116" s="9" t="s">
        <v>1488</v>
      </c>
    </row>
    <row r="1117" spans="1:3" x14ac:dyDescent="0.35">
      <c r="A1117" s="9" t="s">
        <v>1290</v>
      </c>
      <c r="B1117" s="9" t="s">
        <v>1230</v>
      </c>
      <c r="C1117" s="9" t="s">
        <v>1488</v>
      </c>
    </row>
    <row r="1118" spans="1:3" x14ac:dyDescent="0.35">
      <c r="A1118" s="9" t="s">
        <v>1290</v>
      </c>
      <c r="B1118" s="9" t="s">
        <v>1230</v>
      </c>
      <c r="C1118" s="9" t="s">
        <v>1497</v>
      </c>
    </row>
    <row r="1119" spans="1:3" x14ac:dyDescent="0.35">
      <c r="A1119" s="9" t="s">
        <v>1290</v>
      </c>
      <c r="B1119" s="9" t="s">
        <v>1230</v>
      </c>
      <c r="C1119" s="9" t="s">
        <v>1497</v>
      </c>
    </row>
    <row r="1120" spans="1:3" x14ac:dyDescent="0.35">
      <c r="A1120" s="9" t="s">
        <v>1290</v>
      </c>
      <c r="B1120" s="9" t="s">
        <v>1230</v>
      </c>
      <c r="C1120" s="9" t="s">
        <v>1497</v>
      </c>
    </row>
    <row r="1121" spans="1:3" x14ac:dyDescent="0.35">
      <c r="A1121" s="9" t="s">
        <v>1290</v>
      </c>
      <c r="B1121" s="9" t="s">
        <v>1230</v>
      </c>
      <c r="C1121" s="9" t="s">
        <v>1497</v>
      </c>
    </row>
    <row r="1122" spans="1:3" x14ac:dyDescent="0.35">
      <c r="A1122" s="9" t="s">
        <v>1290</v>
      </c>
      <c r="B1122" s="9" t="s">
        <v>1230</v>
      </c>
      <c r="C1122" s="9" t="s">
        <v>1497</v>
      </c>
    </row>
    <row r="1123" spans="1:3" x14ac:dyDescent="0.35">
      <c r="A1123" s="9" t="s">
        <v>1290</v>
      </c>
      <c r="B1123" s="9" t="s">
        <v>1230</v>
      </c>
      <c r="C1123" s="9" t="s">
        <v>1497</v>
      </c>
    </row>
    <row r="1124" spans="1:3" x14ac:dyDescent="0.35">
      <c r="A1124" s="9" t="s">
        <v>1290</v>
      </c>
      <c r="B1124" s="9" t="s">
        <v>1230</v>
      </c>
      <c r="C1124" s="9" t="s">
        <v>1497</v>
      </c>
    </row>
    <row r="1125" spans="1:3" x14ac:dyDescent="0.35">
      <c r="A1125" s="9" t="s">
        <v>1290</v>
      </c>
      <c r="B1125" s="9" t="s">
        <v>1230</v>
      </c>
      <c r="C1125" s="9" t="s">
        <v>1497</v>
      </c>
    </row>
    <row r="1126" spans="1:3" x14ac:dyDescent="0.35">
      <c r="A1126" s="9" t="s">
        <v>1290</v>
      </c>
      <c r="B1126" s="9" t="s">
        <v>1230</v>
      </c>
      <c r="C1126" s="9" t="s">
        <v>1497</v>
      </c>
    </row>
    <row r="1127" spans="1:3" x14ac:dyDescent="0.35">
      <c r="A1127" s="9" t="s">
        <v>1290</v>
      </c>
      <c r="B1127" s="9" t="s">
        <v>1229</v>
      </c>
      <c r="C1127" s="9" t="s">
        <v>1481</v>
      </c>
    </row>
    <row r="1128" spans="1:3" x14ac:dyDescent="0.35">
      <c r="A1128" s="9" t="s">
        <v>1290</v>
      </c>
      <c r="B1128" s="9" t="s">
        <v>1229</v>
      </c>
      <c r="C1128" s="9" t="s">
        <v>1481</v>
      </c>
    </row>
    <row r="1129" spans="1:3" x14ac:dyDescent="0.35">
      <c r="A1129" s="9" t="s">
        <v>1290</v>
      </c>
      <c r="B1129" s="9" t="s">
        <v>1230</v>
      </c>
      <c r="C1129" s="9" t="s">
        <v>1487</v>
      </c>
    </row>
    <row r="1130" spans="1:3" x14ac:dyDescent="0.35">
      <c r="A1130" s="9" t="s">
        <v>1290</v>
      </c>
      <c r="B1130" s="9" t="s">
        <v>1230</v>
      </c>
      <c r="C1130" s="9" t="s">
        <v>1487</v>
      </c>
    </row>
    <row r="1131" spans="1:3" x14ac:dyDescent="0.35">
      <c r="A1131" s="9" t="s">
        <v>1290</v>
      </c>
      <c r="B1131" s="9" t="s">
        <v>1230</v>
      </c>
      <c r="C1131" s="9" t="s">
        <v>1487</v>
      </c>
    </row>
    <row r="1132" spans="1:3" x14ac:dyDescent="0.35">
      <c r="A1132" s="9" t="s">
        <v>1290</v>
      </c>
      <c r="B1132" s="9" t="s">
        <v>1221</v>
      </c>
      <c r="C1132" s="9" t="s">
        <v>1357</v>
      </c>
    </row>
    <row r="1133" spans="1:3" x14ac:dyDescent="0.35">
      <c r="A1133" s="9" t="s">
        <v>1290</v>
      </c>
      <c r="B1133" s="9" t="s">
        <v>1221</v>
      </c>
      <c r="C1133" s="9" t="s">
        <v>1357</v>
      </c>
    </row>
    <row r="1134" spans="1:3" x14ac:dyDescent="0.35">
      <c r="A1134" s="9" t="s">
        <v>1290</v>
      </c>
      <c r="B1134" s="9" t="s">
        <v>1221</v>
      </c>
      <c r="C1134" s="9" t="s">
        <v>1357</v>
      </c>
    </row>
    <row r="1135" spans="1:3" x14ac:dyDescent="0.35">
      <c r="A1135" s="9" t="s">
        <v>1290</v>
      </c>
      <c r="B1135" s="9" t="s">
        <v>1221</v>
      </c>
      <c r="C1135" s="9" t="s">
        <v>1357</v>
      </c>
    </row>
    <row r="1136" spans="1:3" x14ac:dyDescent="0.35">
      <c r="A1136" s="9" t="s">
        <v>1290</v>
      </c>
      <c r="B1136" s="9" t="s">
        <v>1221</v>
      </c>
      <c r="C1136" s="9" t="s">
        <v>1357</v>
      </c>
    </row>
    <row r="1137" spans="1:3" x14ac:dyDescent="0.35">
      <c r="A1137" s="9" t="s">
        <v>1290</v>
      </c>
      <c r="B1137" s="9" t="s">
        <v>1221</v>
      </c>
      <c r="C1137" s="9" t="s">
        <v>1359</v>
      </c>
    </row>
    <row r="1138" spans="1:3" x14ac:dyDescent="0.35">
      <c r="A1138" s="9" t="s">
        <v>1290</v>
      </c>
      <c r="B1138" s="9" t="s">
        <v>1221</v>
      </c>
      <c r="C1138" s="9" t="s">
        <v>1359</v>
      </c>
    </row>
    <row r="1139" spans="1:3" x14ac:dyDescent="0.35">
      <c r="A1139" s="9" t="s">
        <v>1290</v>
      </c>
      <c r="B1139" s="9" t="s">
        <v>1221</v>
      </c>
      <c r="C1139" s="9" t="s">
        <v>1360</v>
      </c>
    </row>
    <row r="1140" spans="1:3" x14ac:dyDescent="0.35">
      <c r="A1140" s="9" t="s">
        <v>1290</v>
      </c>
      <c r="B1140" s="9" t="s">
        <v>1221</v>
      </c>
      <c r="C1140" s="9" t="s">
        <v>1360</v>
      </c>
    </row>
    <row r="1141" spans="1:3" x14ac:dyDescent="0.35">
      <c r="A1141" s="9" t="s">
        <v>1290</v>
      </c>
      <c r="B1141" s="9" t="s">
        <v>1221</v>
      </c>
      <c r="C1141" s="9" t="s">
        <v>1360</v>
      </c>
    </row>
    <row r="1142" spans="1:3" x14ac:dyDescent="0.35">
      <c r="A1142" s="9" t="s">
        <v>1290</v>
      </c>
      <c r="B1142" s="9" t="s">
        <v>1231</v>
      </c>
      <c r="C1142" s="9" t="s">
        <v>1503</v>
      </c>
    </row>
    <row r="1143" spans="1:3" x14ac:dyDescent="0.35">
      <c r="A1143" s="9" t="s">
        <v>1290</v>
      </c>
      <c r="B1143" s="9" t="s">
        <v>1231</v>
      </c>
      <c r="C1143" s="9" t="s">
        <v>1501</v>
      </c>
    </row>
    <row r="1144" spans="1:3" x14ac:dyDescent="0.35">
      <c r="A1144" s="9" t="s">
        <v>1290</v>
      </c>
      <c r="B1144" s="9" t="s">
        <v>1231</v>
      </c>
      <c r="C1144" s="9" t="s">
        <v>1500</v>
      </c>
    </row>
    <row r="1145" spans="1:3" x14ac:dyDescent="0.35">
      <c r="A1145" s="9" t="s">
        <v>1290</v>
      </c>
      <c r="B1145" s="9" t="s">
        <v>1231</v>
      </c>
      <c r="C1145" s="9" t="s">
        <v>1502</v>
      </c>
    </row>
    <row r="1146" spans="1:3" x14ac:dyDescent="0.35">
      <c r="A1146" s="9" t="s">
        <v>1290</v>
      </c>
      <c r="B1146" s="9" t="s">
        <v>1226</v>
      </c>
      <c r="C1146" s="9" t="s">
        <v>1458</v>
      </c>
    </row>
    <row r="1147" spans="1:3" x14ac:dyDescent="0.35">
      <c r="A1147" s="9" t="s">
        <v>1290</v>
      </c>
      <c r="B1147" s="9" t="s">
        <v>1226</v>
      </c>
      <c r="C1147" s="9" t="s">
        <v>1458</v>
      </c>
    </row>
    <row r="1148" spans="1:3" x14ac:dyDescent="0.35">
      <c r="A1148" s="9" t="s">
        <v>1290</v>
      </c>
      <c r="B1148" s="9" t="s">
        <v>1226</v>
      </c>
      <c r="C1148" s="9" t="s">
        <v>1458</v>
      </c>
    </row>
    <row r="1149" spans="1:3" x14ac:dyDescent="0.35">
      <c r="A1149" s="9" t="s">
        <v>1290</v>
      </c>
      <c r="B1149" s="9" t="s">
        <v>1226</v>
      </c>
      <c r="C1149" s="9" t="s">
        <v>1458</v>
      </c>
    </row>
    <row r="1150" spans="1:3" x14ac:dyDescent="0.35">
      <c r="A1150" s="9" t="s">
        <v>1290</v>
      </c>
      <c r="B1150" s="9" t="s">
        <v>1226</v>
      </c>
      <c r="C1150" s="9" t="s">
        <v>1458</v>
      </c>
    </row>
    <row r="1151" spans="1:3" x14ac:dyDescent="0.35">
      <c r="A1151" s="9" t="s">
        <v>1290</v>
      </c>
      <c r="B1151" s="9" t="s">
        <v>1226</v>
      </c>
      <c r="C1151" s="9" t="s">
        <v>1458</v>
      </c>
    </row>
    <row r="1152" spans="1:3" x14ac:dyDescent="0.35">
      <c r="A1152" s="9" t="s">
        <v>1290</v>
      </c>
      <c r="B1152" s="9" t="s">
        <v>1226</v>
      </c>
      <c r="C1152" s="9" t="s">
        <v>1458</v>
      </c>
    </row>
    <row r="1153" spans="1:3" x14ac:dyDescent="0.35">
      <c r="A1153" s="9" t="s">
        <v>1290</v>
      </c>
      <c r="B1153" s="9" t="s">
        <v>1226</v>
      </c>
      <c r="C1153" s="9" t="s">
        <v>1458</v>
      </c>
    </row>
    <row r="1154" spans="1:3" x14ac:dyDescent="0.35">
      <c r="A1154" s="9" t="s">
        <v>1290</v>
      </c>
      <c r="B1154" s="9" t="s">
        <v>1226</v>
      </c>
      <c r="C1154" s="9" t="s">
        <v>1458</v>
      </c>
    </row>
    <row r="1155" spans="1:3" x14ac:dyDescent="0.35">
      <c r="A1155" s="9" t="s">
        <v>1290</v>
      </c>
      <c r="B1155" s="9" t="s">
        <v>1226</v>
      </c>
      <c r="C1155" s="9" t="s">
        <v>1458</v>
      </c>
    </row>
    <row r="1156" spans="1:3" x14ac:dyDescent="0.35">
      <c r="A1156" s="9" t="s">
        <v>1290</v>
      </c>
      <c r="B1156" s="9" t="s">
        <v>1226</v>
      </c>
      <c r="C1156" s="9" t="s">
        <v>1458</v>
      </c>
    </row>
    <row r="1157" spans="1:3" x14ac:dyDescent="0.35">
      <c r="A1157" s="9" t="s">
        <v>1290</v>
      </c>
      <c r="B1157" s="9" t="s">
        <v>1226</v>
      </c>
      <c r="C1157" s="9" t="s">
        <v>1458</v>
      </c>
    </row>
    <row r="1158" spans="1:3" x14ac:dyDescent="0.35">
      <c r="A1158" s="9" t="s">
        <v>1290</v>
      </c>
      <c r="B1158" s="9" t="s">
        <v>1226</v>
      </c>
      <c r="C1158" s="9" t="s">
        <v>1458</v>
      </c>
    </row>
    <row r="1159" spans="1:3" x14ac:dyDescent="0.35">
      <c r="A1159" s="9" t="s">
        <v>1290</v>
      </c>
      <c r="B1159" s="9" t="s">
        <v>1226</v>
      </c>
      <c r="C1159" s="9" t="s">
        <v>1458</v>
      </c>
    </row>
    <row r="1160" spans="1:3" x14ac:dyDescent="0.35">
      <c r="A1160" s="9" t="s">
        <v>1290</v>
      </c>
      <c r="B1160" s="9" t="s">
        <v>1226</v>
      </c>
      <c r="C1160" s="9" t="s">
        <v>1458</v>
      </c>
    </row>
    <row r="1161" spans="1:3" x14ac:dyDescent="0.35">
      <c r="A1161" s="9" t="s">
        <v>1290</v>
      </c>
      <c r="B1161" s="9" t="s">
        <v>1226</v>
      </c>
      <c r="C1161" s="9" t="s">
        <v>1458</v>
      </c>
    </row>
    <row r="1162" spans="1:3" x14ac:dyDescent="0.35">
      <c r="A1162" s="9" t="s">
        <v>1290</v>
      </c>
      <c r="B1162" s="9" t="s">
        <v>1226</v>
      </c>
      <c r="C1162" s="9" t="s">
        <v>1458</v>
      </c>
    </row>
    <row r="1163" spans="1:3" x14ac:dyDescent="0.35">
      <c r="A1163" s="9" t="s">
        <v>1290</v>
      </c>
      <c r="B1163" s="9" t="s">
        <v>1226</v>
      </c>
      <c r="C1163" s="9" t="s">
        <v>1458</v>
      </c>
    </row>
    <row r="1164" spans="1:3" x14ac:dyDescent="0.35">
      <c r="A1164" s="9" t="s">
        <v>1290</v>
      </c>
      <c r="B1164" s="9" t="s">
        <v>1226</v>
      </c>
      <c r="C1164" s="9" t="s">
        <v>1457</v>
      </c>
    </row>
    <row r="1165" spans="1:3" x14ac:dyDescent="0.35">
      <c r="A1165" s="9" t="s">
        <v>1290</v>
      </c>
      <c r="B1165" s="9" t="s">
        <v>1226</v>
      </c>
      <c r="C1165" s="9" t="s">
        <v>1457</v>
      </c>
    </row>
    <row r="1166" spans="1:3" x14ac:dyDescent="0.35">
      <c r="A1166" s="9" t="s">
        <v>1290</v>
      </c>
      <c r="B1166" s="9" t="s">
        <v>1226</v>
      </c>
      <c r="C1166" s="9" t="s">
        <v>1459</v>
      </c>
    </row>
    <row r="1167" spans="1:3" x14ac:dyDescent="0.35">
      <c r="A1167" s="9" t="s">
        <v>1290</v>
      </c>
      <c r="B1167" s="9" t="s">
        <v>1226</v>
      </c>
      <c r="C1167" s="9" t="s">
        <v>1459</v>
      </c>
    </row>
    <row r="1168" spans="1:3" x14ac:dyDescent="0.35">
      <c r="A1168" s="9" t="s">
        <v>1290</v>
      </c>
      <c r="B1168" s="9" t="s">
        <v>1226</v>
      </c>
      <c r="C1168" s="9" t="s">
        <v>1459</v>
      </c>
    </row>
    <row r="1169" spans="1:3" x14ac:dyDescent="0.35">
      <c r="A1169" s="9" t="s">
        <v>1290</v>
      </c>
      <c r="B1169" s="9" t="s">
        <v>1226</v>
      </c>
      <c r="C1169" s="9" t="s">
        <v>1459</v>
      </c>
    </row>
    <row r="1170" spans="1:3" x14ac:dyDescent="0.35">
      <c r="A1170" s="9" t="s">
        <v>1290</v>
      </c>
      <c r="B1170" s="9" t="s">
        <v>1226</v>
      </c>
      <c r="C1170" s="9" t="s">
        <v>1459</v>
      </c>
    </row>
    <row r="1171" spans="1:3" x14ac:dyDescent="0.35">
      <c r="A1171" s="9" t="s">
        <v>1290</v>
      </c>
      <c r="B1171" s="9" t="s">
        <v>1226</v>
      </c>
      <c r="C1171" s="9" t="s">
        <v>1459</v>
      </c>
    </row>
    <row r="1172" spans="1:3" x14ac:dyDescent="0.35">
      <c r="A1172" s="9" t="s">
        <v>1290</v>
      </c>
      <c r="B1172" s="9" t="s">
        <v>1226</v>
      </c>
      <c r="C1172" s="9" t="s">
        <v>1459</v>
      </c>
    </row>
    <row r="1173" spans="1:3" x14ac:dyDescent="0.35">
      <c r="A1173" s="9" t="s">
        <v>1290</v>
      </c>
      <c r="B1173" s="9" t="s">
        <v>1226</v>
      </c>
      <c r="C1173" s="9" t="s">
        <v>1459</v>
      </c>
    </row>
    <row r="1174" spans="1:3" x14ac:dyDescent="0.35">
      <c r="A1174" s="9" t="s">
        <v>1290</v>
      </c>
      <c r="B1174" s="9" t="s">
        <v>1226</v>
      </c>
      <c r="C1174" s="9" t="s">
        <v>1459</v>
      </c>
    </row>
    <row r="1175" spans="1:3" x14ac:dyDescent="0.35">
      <c r="A1175" s="9" t="s">
        <v>1290</v>
      </c>
      <c r="B1175" s="9" t="s">
        <v>1226</v>
      </c>
      <c r="C1175" s="9" t="s">
        <v>1459</v>
      </c>
    </row>
    <row r="1176" spans="1:3" x14ac:dyDescent="0.35">
      <c r="A1176" s="9" t="s">
        <v>1290</v>
      </c>
      <c r="B1176" s="9" t="s">
        <v>1226</v>
      </c>
      <c r="C1176" s="9" t="s">
        <v>1456</v>
      </c>
    </row>
    <row r="1177" spans="1:3" x14ac:dyDescent="0.35">
      <c r="A1177" s="9" t="s">
        <v>1290</v>
      </c>
      <c r="B1177" s="9" t="s">
        <v>1226</v>
      </c>
      <c r="C1177" s="9" t="s">
        <v>1456</v>
      </c>
    </row>
    <row r="1178" spans="1:3" x14ac:dyDescent="0.35">
      <c r="A1178" s="9" t="s">
        <v>1290</v>
      </c>
      <c r="B1178" s="9" t="s">
        <v>1226</v>
      </c>
      <c r="C1178" s="9" t="s">
        <v>1456</v>
      </c>
    </row>
    <row r="1179" spans="1:3" x14ac:dyDescent="0.35">
      <c r="A1179" s="9" t="s">
        <v>1290</v>
      </c>
      <c r="B1179" s="9" t="s">
        <v>1226</v>
      </c>
      <c r="C1179" s="9" t="s">
        <v>1456</v>
      </c>
    </row>
    <row r="1180" spans="1:3" x14ac:dyDescent="0.35">
      <c r="A1180" s="9" t="s">
        <v>1290</v>
      </c>
      <c r="B1180" s="9" t="s">
        <v>1223</v>
      </c>
      <c r="C1180" s="9" t="s">
        <v>1385</v>
      </c>
    </row>
    <row r="1181" spans="1:3" x14ac:dyDescent="0.35">
      <c r="A1181" s="9" t="s">
        <v>1290</v>
      </c>
      <c r="B1181" s="9" t="s">
        <v>1223</v>
      </c>
      <c r="C1181" s="9" t="s">
        <v>1385</v>
      </c>
    </row>
    <row r="1182" spans="1:3" x14ac:dyDescent="0.35">
      <c r="A1182" s="9" t="s">
        <v>1290</v>
      </c>
      <c r="B1182" s="9" t="s">
        <v>1223</v>
      </c>
      <c r="C1182" s="9" t="s">
        <v>1402</v>
      </c>
    </row>
    <row r="1183" spans="1:3" x14ac:dyDescent="0.35">
      <c r="A1183" s="9" t="s">
        <v>1290</v>
      </c>
      <c r="B1183" s="9" t="s">
        <v>1223</v>
      </c>
      <c r="C1183" s="9" t="s">
        <v>1402</v>
      </c>
    </row>
    <row r="1184" spans="1:3" x14ac:dyDescent="0.35">
      <c r="A1184" s="9" t="s">
        <v>1290</v>
      </c>
      <c r="B1184" s="9" t="s">
        <v>1223</v>
      </c>
      <c r="C1184" s="9" t="s">
        <v>1402</v>
      </c>
    </row>
    <row r="1185" spans="1:3" x14ac:dyDescent="0.35">
      <c r="A1185" s="9" t="s">
        <v>1290</v>
      </c>
      <c r="B1185" s="9" t="s">
        <v>1223</v>
      </c>
      <c r="C1185" s="9" t="s">
        <v>1402</v>
      </c>
    </row>
    <row r="1186" spans="1:3" x14ac:dyDescent="0.35">
      <c r="A1186" s="9" t="s">
        <v>1290</v>
      </c>
      <c r="B1186" s="9" t="s">
        <v>1223</v>
      </c>
      <c r="C1186" s="9" t="s">
        <v>1399</v>
      </c>
    </row>
    <row r="1187" spans="1:3" x14ac:dyDescent="0.35">
      <c r="A1187" s="9" t="s">
        <v>1290</v>
      </c>
      <c r="B1187" s="9" t="s">
        <v>1223</v>
      </c>
      <c r="C1187" s="9" t="s">
        <v>1399</v>
      </c>
    </row>
    <row r="1188" spans="1:3" x14ac:dyDescent="0.35">
      <c r="A1188" s="9" t="s">
        <v>1290</v>
      </c>
      <c r="B1188" s="9" t="s">
        <v>1223</v>
      </c>
      <c r="C1188" s="9" t="s">
        <v>1396</v>
      </c>
    </row>
    <row r="1189" spans="1:3" x14ac:dyDescent="0.35">
      <c r="A1189" s="9" t="s">
        <v>1290</v>
      </c>
      <c r="B1189" s="9" t="s">
        <v>1223</v>
      </c>
      <c r="C1189" s="9" t="s">
        <v>1375</v>
      </c>
    </row>
    <row r="1190" spans="1:3" x14ac:dyDescent="0.35">
      <c r="A1190" s="9" t="s">
        <v>1290</v>
      </c>
      <c r="B1190" s="9" t="s">
        <v>1223</v>
      </c>
      <c r="C1190" s="9" t="s">
        <v>1376</v>
      </c>
    </row>
    <row r="1191" spans="1:3" x14ac:dyDescent="0.35">
      <c r="A1191" s="9" t="s">
        <v>1290</v>
      </c>
      <c r="B1191" s="9" t="s">
        <v>1223</v>
      </c>
      <c r="C1191" s="9" t="s">
        <v>1376</v>
      </c>
    </row>
    <row r="1192" spans="1:3" x14ac:dyDescent="0.35">
      <c r="A1192" s="9" t="s">
        <v>1290</v>
      </c>
      <c r="B1192" s="9" t="s">
        <v>1223</v>
      </c>
      <c r="C1192" s="9" t="e">
        <v>#N/A</v>
      </c>
    </row>
    <row r="1193" spans="1:3" x14ac:dyDescent="0.35">
      <c r="A1193" s="9" t="s">
        <v>1290</v>
      </c>
      <c r="B1193" s="9" t="s">
        <v>1223</v>
      </c>
      <c r="C1193" s="9" t="e">
        <v>#N/A</v>
      </c>
    </row>
    <row r="1194" spans="1:3" x14ac:dyDescent="0.35">
      <c r="A1194" s="9" t="s">
        <v>1290</v>
      </c>
      <c r="B1194" s="9" t="s">
        <v>1223</v>
      </c>
      <c r="C1194" s="9" t="s">
        <v>1404</v>
      </c>
    </row>
    <row r="1195" spans="1:3" x14ac:dyDescent="0.35">
      <c r="A1195" s="9" t="s">
        <v>1290</v>
      </c>
      <c r="B1195" s="9" t="s">
        <v>1223</v>
      </c>
      <c r="C1195" s="9" t="s">
        <v>1404</v>
      </c>
    </row>
    <row r="1196" spans="1:3" x14ac:dyDescent="0.35">
      <c r="A1196" s="9" t="s">
        <v>1290</v>
      </c>
      <c r="B1196" s="9" t="s">
        <v>1223</v>
      </c>
      <c r="C1196" s="9" t="s">
        <v>1403</v>
      </c>
    </row>
    <row r="1197" spans="1:3" x14ac:dyDescent="0.35">
      <c r="A1197" s="9" t="s">
        <v>1290</v>
      </c>
      <c r="B1197" s="9" t="s">
        <v>1223</v>
      </c>
      <c r="C1197" s="9" t="s">
        <v>1403</v>
      </c>
    </row>
    <row r="1198" spans="1:3" x14ac:dyDescent="0.35">
      <c r="A1198" s="9" t="s">
        <v>1290</v>
      </c>
      <c r="B1198" s="9" t="s">
        <v>1223</v>
      </c>
      <c r="C1198" s="9" t="s">
        <v>1406</v>
      </c>
    </row>
    <row r="1199" spans="1:3" x14ac:dyDescent="0.35">
      <c r="A1199" s="9" t="s">
        <v>1290</v>
      </c>
      <c r="B1199" s="9" t="s">
        <v>1223</v>
      </c>
      <c r="C1199" s="9" t="s">
        <v>1406</v>
      </c>
    </row>
    <row r="1200" spans="1:3" x14ac:dyDescent="0.35">
      <c r="A1200" s="9" t="s">
        <v>1290</v>
      </c>
      <c r="B1200" s="9" t="s">
        <v>1223</v>
      </c>
      <c r="C1200" s="9" t="s">
        <v>1406</v>
      </c>
    </row>
    <row r="1201" spans="1:3" x14ac:dyDescent="0.35">
      <c r="A1201" s="9" t="s">
        <v>1290</v>
      </c>
      <c r="B1201" s="9" t="s">
        <v>1223</v>
      </c>
      <c r="C1201" s="9" t="s">
        <v>1397</v>
      </c>
    </row>
    <row r="1202" spans="1:3" x14ac:dyDescent="0.35">
      <c r="A1202" s="9" t="s">
        <v>1290</v>
      </c>
      <c r="B1202" s="9" t="s">
        <v>1223</v>
      </c>
      <c r="C1202" s="9" t="s">
        <v>1397</v>
      </c>
    </row>
    <row r="1203" spans="1:3" x14ac:dyDescent="0.35">
      <c r="A1203" s="9" t="s">
        <v>1290</v>
      </c>
      <c r="B1203" s="9" t="s">
        <v>1223</v>
      </c>
      <c r="C1203" s="9" t="s">
        <v>1371</v>
      </c>
    </row>
    <row r="1204" spans="1:3" x14ac:dyDescent="0.35">
      <c r="A1204" s="9" t="s">
        <v>1290</v>
      </c>
      <c r="B1204" s="9" t="s">
        <v>1223</v>
      </c>
      <c r="C1204" s="9" t="s">
        <v>1372</v>
      </c>
    </row>
    <row r="1205" spans="1:3" x14ac:dyDescent="0.35">
      <c r="A1205" s="9" t="s">
        <v>1290</v>
      </c>
      <c r="B1205" s="9" t="s">
        <v>1223</v>
      </c>
      <c r="C1205" s="9" t="s">
        <v>1372</v>
      </c>
    </row>
    <row r="1206" spans="1:3" x14ac:dyDescent="0.35">
      <c r="A1206" s="9" t="s">
        <v>1290</v>
      </c>
      <c r="B1206" s="9" t="s">
        <v>1223</v>
      </c>
      <c r="C1206" s="9" t="s">
        <v>1372</v>
      </c>
    </row>
    <row r="1207" spans="1:3" x14ac:dyDescent="0.35">
      <c r="A1207" s="9" t="s">
        <v>1290</v>
      </c>
      <c r="B1207" s="9" t="s">
        <v>1223</v>
      </c>
      <c r="C1207" s="9" t="s">
        <v>1379</v>
      </c>
    </row>
    <row r="1208" spans="1:3" x14ac:dyDescent="0.35">
      <c r="A1208" s="9" t="s">
        <v>1290</v>
      </c>
      <c r="B1208" s="9" t="s">
        <v>1223</v>
      </c>
      <c r="C1208" s="9" t="s">
        <v>1379</v>
      </c>
    </row>
    <row r="1209" spans="1:3" x14ac:dyDescent="0.35">
      <c r="A1209" s="9" t="s">
        <v>1290</v>
      </c>
      <c r="B1209" s="9" t="s">
        <v>1223</v>
      </c>
      <c r="C1209" s="9" t="s">
        <v>1379</v>
      </c>
    </row>
    <row r="1210" spans="1:3" x14ac:dyDescent="0.35">
      <c r="A1210" s="9" t="s">
        <v>1290</v>
      </c>
      <c r="B1210" s="9" t="s">
        <v>1223</v>
      </c>
      <c r="C1210" s="9" t="s">
        <v>1379</v>
      </c>
    </row>
    <row r="1211" spans="1:3" x14ac:dyDescent="0.35">
      <c r="A1211" s="9" t="s">
        <v>1290</v>
      </c>
      <c r="B1211" s="9" t="s">
        <v>1223</v>
      </c>
      <c r="C1211" s="9" t="s">
        <v>1379</v>
      </c>
    </row>
    <row r="1212" spans="1:3" x14ac:dyDescent="0.35">
      <c r="A1212" s="9" t="s">
        <v>1290</v>
      </c>
      <c r="B1212" s="9" t="s">
        <v>1223</v>
      </c>
      <c r="C1212" s="9" t="s">
        <v>1379</v>
      </c>
    </row>
    <row r="1213" spans="1:3" x14ac:dyDescent="0.35">
      <c r="A1213" s="9" t="s">
        <v>1290</v>
      </c>
      <c r="B1213" s="9" t="s">
        <v>1223</v>
      </c>
      <c r="C1213" s="9" t="s">
        <v>1368</v>
      </c>
    </row>
    <row r="1214" spans="1:3" x14ac:dyDescent="0.35">
      <c r="A1214" s="9" t="s">
        <v>1290</v>
      </c>
      <c r="B1214" s="9" t="s">
        <v>1223</v>
      </c>
      <c r="C1214" s="9" t="s">
        <v>1368</v>
      </c>
    </row>
    <row r="1215" spans="1:3" x14ac:dyDescent="0.35">
      <c r="A1215" s="9" t="s">
        <v>1290</v>
      </c>
      <c r="B1215" s="9" t="s">
        <v>1223</v>
      </c>
      <c r="C1215" s="9" t="s">
        <v>1368</v>
      </c>
    </row>
    <row r="1216" spans="1:3" x14ac:dyDescent="0.35">
      <c r="A1216" s="9" t="s">
        <v>1290</v>
      </c>
      <c r="B1216" s="9" t="s">
        <v>1223</v>
      </c>
      <c r="C1216" s="9" t="s">
        <v>1368</v>
      </c>
    </row>
    <row r="1217" spans="1:3" x14ac:dyDescent="0.35">
      <c r="A1217" s="9" t="s">
        <v>1290</v>
      </c>
      <c r="B1217" s="9" t="s">
        <v>1223</v>
      </c>
      <c r="C1217" s="9" t="s">
        <v>1368</v>
      </c>
    </row>
    <row r="1218" spans="1:3" x14ac:dyDescent="0.35">
      <c r="A1218" s="9" t="s">
        <v>1290</v>
      </c>
      <c r="B1218" s="9" t="s">
        <v>1223</v>
      </c>
      <c r="C1218" s="9" t="s">
        <v>1368</v>
      </c>
    </row>
    <row r="1219" spans="1:3" x14ac:dyDescent="0.35">
      <c r="A1219" s="9" t="s">
        <v>1290</v>
      </c>
      <c r="B1219" s="9" t="s">
        <v>1223</v>
      </c>
      <c r="C1219" s="9" t="s">
        <v>1368</v>
      </c>
    </row>
    <row r="1220" spans="1:3" x14ac:dyDescent="0.35">
      <c r="A1220" s="9" t="s">
        <v>1290</v>
      </c>
      <c r="B1220" s="9" t="s">
        <v>1223</v>
      </c>
      <c r="C1220" s="9" t="s">
        <v>1368</v>
      </c>
    </row>
    <row r="1221" spans="1:3" x14ac:dyDescent="0.35">
      <c r="A1221" s="9" t="s">
        <v>1290</v>
      </c>
      <c r="B1221" s="9" t="s">
        <v>1223</v>
      </c>
      <c r="C1221" s="9" t="s">
        <v>1368</v>
      </c>
    </row>
    <row r="1222" spans="1:3" x14ac:dyDescent="0.35">
      <c r="A1222" s="9" t="s">
        <v>1290</v>
      </c>
      <c r="B1222" s="9" t="s">
        <v>1223</v>
      </c>
      <c r="C1222" s="9" t="s">
        <v>1368</v>
      </c>
    </row>
    <row r="1223" spans="1:3" x14ac:dyDescent="0.35">
      <c r="A1223" s="9" t="s">
        <v>1290</v>
      </c>
      <c r="B1223" s="9" t="s">
        <v>1223</v>
      </c>
      <c r="C1223" s="9" t="s">
        <v>1369</v>
      </c>
    </row>
    <row r="1224" spans="1:3" x14ac:dyDescent="0.35">
      <c r="A1224" s="9" t="s">
        <v>1290</v>
      </c>
      <c r="B1224" s="9" t="s">
        <v>1223</v>
      </c>
      <c r="C1224" s="9" t="s">
        <v>1369</v>
      </c>
    </row>
    <row r="1225" spans="1:3" x14ac:dyDescent="0.35">
      <c r="A1225" s="9" t="s">
        <v>1290</v>
      </c>
      <c r="B1225" s="9" t="s">
        <v>1223</v>
      </c>
      <c r="C1225" s="9" t="s">
        <v>1369</v>
      </c>
    </row>
    <row r="1226" spans="1:3" x14ac:dyDescent="0.35">
      <c r="A1226" s="9" t="s">
        <v>1290</v>
      </c>
      <c r="B1226" s="9" t="s">
        <v>1223</v>
      </c>
      <c r="C1226" s="9" t="s">
        <v>1382</v>
      </c>
    </row>
    <row r="1227" spans="1:3" x14ac:dyDescent="0.35">
      <c r="A1227" s="9" t="s">
        <v>1290</v>
      </c>
      <c r="B1227" s="9" t="s">
        <v>1223</v>
      </c>
      <c r="C1227" s="9" t="s">
        <v>1382</v>
      </c>
    </row>
    <row r="1228" spans="1:3" x14ac:dyDescent="0.35">
      <c r="A1228" s="9" t="s">
        <v>1290</v>
      </c>
      <c r="B1228" s="9" t="s">
        <v>1223</v>
      </c>
      <c r="C1228" s="9" t="s">
        <v>1382</v>
      </c>
    </row>
    <row r="1229" spans="1:3" x14ac:dyDescent="0.35">
      <c r="A1229" s="9" t="s">
        <v>1290</v>
      </c>
      <c r="B1229" s="9" t="s">
        <v>1223</v>
      </c>
      <c r="C1229" s="9" t="s">
        <v>1382</v>
      </c>
    </row>
    <row r="1230" spans="1:3" x14ac:dyDescent="0.35">
      <c r="A1230" s="9" t="s">
        <v>1290</v>
      </c>
      <c r="B1230" s="9" t="s">
        <v>1223</v>
      </c>
      <c r="C1230" s="9" t="s">
        <v>1382</v>
      </c>
    </row>
    <row r="1231" spans="1:3" x14ac:dyDescent="0.35">
      <c r="A1231" s="9" t="s">
        <v>1290</v>
      </c>
      <c r="B1231" s="9" t="s">
        <v>1223</v>
      </c>
      <c r="C1231" s="9" t="s">
        <v>1387</v>
      </c>
    </row>
    <row r="1232" spans="1:3" x14ac:dyDescent="0.35">
      <c r="A1232" s="9" t="s">
        <v>1290</v>
      </c>
      <c r="B1232" s="9" t="s">
        <v>1223</v>
      </c>
      <c r="C1232" s="9" t="s">
        <v>1387</v>
      </c>
    </row>
    <row r="1233" spans="1:3" x14ac:dyDescent="0.35">
      <c r="A1233" s="9" t="s">
        <v>1290</v>
      </c>
      <c r="B1233" s="9" t="s">
        <v>1223</v>
      </c>
      <c r="C1233" s="9" t="s">
        <v>1387</v>
      </c>
    </row>
    <row r="1234" spans="1:3" x14ac:dyDescent="0.35">
      <c r="A1234" s="9" t="s">
        <v>1290</v>
      </c>
      <c r="B1234" s="9" t="s">
        <v>1223</v>
      </c>
      <c r="C1234" s="9" t="s">
        <v>1387</v>
      </c>
    </row>
    <row r="1235" spans="1:3" x14ac:dyDescent="0.35">
      <c r="A1235" s="9" t="s">
        <v>1290</v>
      </c>
      <c r="B1235" s="9" t="s">
        <v>1223</v>
      </c>
      <c r="C1235" s="9" t="s">
        <v>1383</v>
      </c>
    </row>
    <row r="1236" spans="1:3" x14ac:dyDescent="0.35">
      <c r="A1236" s="9" t="s">
        <v>1290</v>
      </c>
      <c r="B1236" s="9" t="s">
        <v>1223</v>
      </c>
      <c r="C1236" s="9" t="s">
        <v>1383</v>
      </c>
    </row>
    <row r="1237" spans="1:3" x14ac:dyDescent="0.35">
      <c r="A1237" s="9" t="s">
        <v>1290</v>
      </c>
      <c r="B1237" s="9" t="s">
        <v>1223</v>
      </c>
      <c r="C1237" s="9" t="s">
        <v>1383</v>
      </c>
    </row>
    <row r="1238" spans="1:3" x14ac:dyDescent="0.35">
      <c r="A1238" s="9" t="s">
        <v>1290</v>
      </c>
      <c r="B1238" s="9" t="s">
        <v>1223</v>
      </c>
      <c r="C1238" s="9" t="s">
        <v>1384</v>
      </c>
    </row>
    <row r="1239" spans="1:3" x14ac:dyDescent="0.35">
      <c r="A1239" s="9" t="s">
        <v>1290</v>
      </c>
      <c r="B1239" s="9" t="s">
        <v>1225</v>
      </c>
      <c r="C1239" s="9" t="s">
        <v>1452</v>
      </c>
    </row>
    <row r="1240" spans="1:3" x14ac:dyDescent="0.35">
      <c r="A1240" s="9" t="s">
        <v>1290</v>
      </c>
      <c r="B1240" s="9" t="s">
        <v>1225</v>
      </c>
      <c r="C1240" s="9" t="s">
        <v>1452</v>
      </c>
    </row>
    <row r="1241" spans="1:3" x14ac:dyDescent="0.35">
      <c r="A1241" s="9" t="s">
        <v>1290</v>
      </c>
      <c r="B1241" s="9" t="s">
        <v>1225</v>
      </c>
      <c r="C1241" s="9" t="s">
        <v>1451</v>
      </c>
    </row>
    <row r="1242" spans="1:3" x14ac:dyDescent="0.35">
      <c r="A1242" s="9" t="s">
        <v>1290</v>
      </c>
      <c r="B1242" s="9" t="s">
        <v>1225</v>
      </c>
      <c r="C1242" s="9" t="s">
        <v>1451</v>
      </c>
    </row>
    <row r="1243" spans="1:3" x14ac:dyDescent="0.35">
      <c r="A1243" s="9" t="s">
        <v>1290</v>
      </c>
      <c r="B1243" s="9" t="s">
        <v>1225</v>
      </c>
      <c r="C1243" s="9" t="s">
        <v>1451</v>
      </c>
    </row>
    <row r="1244" spans="1:3" x14ac:dyDescent="0.35">
      <c r="A1244" s="9" t="s">
        <v>1290</v>
      </c>
      <c r="B1244" s="9" t="s">
        <v>1225</v>
      </c>
      <c r="C1244" s="9" t="s">
        <v>1451</v>
      </c>
    </row>
    <row r="1245" spans="1:3" x14ac:dyDescent="0.35">
      <c r="A1245" s="9" t="s">
        <v>1290</v>
      </c>
      <c r="B1245" s="9" t="s">
        <v>1225</v>
      </c>
      <c r="C1245" s="9" t="s">
        <v>1451</v>
      </c>
    </row>
    <row r="1246" spans="1:3" x14ac:dyDescent="0.35">
      <c r="A1246" s="9" t="s">
        <v>1290</v>
      </c>
      <c r="B1246" s="9" t="s">
        <v>1222</v>
      </c>
      <c r="C1246" s="9" t="s">
        <v>1364</v>
      </c>
    </row>
    <row r="1247" spans="1:3" x14ac:dyDescent="0.35">
      <c r="A1247" s="9" t="s">
        <v>1290</v>
      </c>
      <c r="B1247" s="9" t="s">
        <v>1222</v>
      </c>
      <c r="C1247" s="9" t="s">
        <v>1364</v>
      </c>
    </row>
    <row r="1248" spans="1:3" x14ac:dyDescent="0.35">
      <c r="A1248" s="9" t="s">
        <v>1290</v>
      </c>
      <c r="B1248" s="9" t="s">
        <v>1222</v>
      </c>
      <c r="C1248" s="9" t="s">
        <v>1364</v>
      </c>
    </row>
    <row r="1249" spans="1:3" x14ac:dyDescent="0.35">
      <c r="A1249" s="9" t="s">
        <v>1290</v>
      </c>
      <c r="B1249" s="9" t="s">
        <v>1222</v>
      </c>
      <c r="C1249" s="9" t="s">
        <v>1364</v>
      </c>
    </row>
    <row r="1250" spans="1:3" x14ac:dyDescent="0.35">
      <c r="A1250" s="9" t="s">
        <v>1290</v>
      </c>
      <c r="B1250" s="9" t="s">
        <v>1222</v>
      </c>
      <c r="C1250" s="9" t="s">
        <v>1364</v>
      </c>
    </row>
    <row r="1251" spans="1:3" x14ac:dyDescent="0.35">
      <c r="A1251" s="9" t="s">
        <v>1290</v>
      </c>
      <c r="B1251" s="9" t="s">
        <v>1222</v>
      </c>
      <c r="C1251" s="9" t="s">
        <v>1364</v>
      </c>
    </row>
    <row r="1252" spans="1:3" x14ac:dyDescent="0.35">
      <c r="A1252" s="9" t="s">
        <v>1290</v>
      </c>
      <c r="B1252" s="9" t="s">
        <v>1222</v>
      </c>
      <c r="C1252" s="9" t="s">
        <v>1364</v>
      </c>
    </row>
    <row r="1253" spans="1:3" x14ac:dyDescent="0.35">
      <c r="A1253" s="9" t="s">
        <v>1290</v>
      </c>
      <c r="B1253" s="9" t="s">
        <v>1222</v>
      </c>
      <c r="C1253" s="9" t="s">
        <v>1364</v>
      </c>
    </row>
    <row r="1254" spans="1:3" x14ac:dyDescent="0.35">
      <c r="A1254" s="9" t="s">
        <v>1290</v>
      </c>
      <c r="B1254" s="9" t="s">
        <v>1222</v>
      </c>
      <c r="C1254" s="9" t="s">
        <v>1364</v>
      </c>
    </row>
    <row r="1255" spans="1:3" x14ac:dyDescent="0.35">
      <c r="A1255" s="9" t="s">
        <v>1290</v>
      </c>
      <c r="B1255" s="9" t="s">
        <v>1222</v>
      </c>
      <c r="C1255" s="9" t="s">
        <v>1364</v>
      </c>
    </row>
    <row r="1256" spans="1:3" x14ac:dyDescent="0.35">
      <c r="A1256" s="9" t="s">
        <v>1290</v>
      </c>
      <c r="B1256" s="9" t="s">
        <v>1222</v>
      </c>
      <c r="C1256" s="9" t="s">
        <v>1364</v>
      </c>
    </row>
    <row r="1257" spans="1:3" x14ac:dyDescent="0.35">
      <c r="A1257" s="9" t="s">
        <v>1290</v>
      </c>
      <c r="B1257" s="9" t="s">
        <v>1222</v>
      </c>
      <c r="C1257" s="9" t="s">
        <v>1364</v>
      </c>
    </row>
    <row r="1258" spans="1:3" x14ac:dyDescent="0.35">
      <c r="A1258" s="9" t="s">
        <v>1290</v>
      </c>
      <c r="B1258" s="9" t="s">
        <v>1222</v>
      </c>
      <c r="C1258" s="9" t="s">
        <v>1364</v>
      </c>
    </row>
    <row r="1259" spans="1:3" x14ac:dyDescent="0.35">
      <c r="A1259" s="9" t="s">
        <v>1290</v>
      </c>
      <c r="B1259" s="9" t="s">
        <v>1222</v>
      </c>
      <c r="C1259" s="9" t="s">
        <v>1364</v>
      </c>
    </row>
    <row r="1260" spans="1:3" x14ac:dyDescent="0.35">
      <c r="A1260" s="9" t="s">
        <v>1290</v>
      </c>
      <c r="B1260" s="9" t="s">
        <v>1222</v>
      </c>
      <c r="C1260" s="9" t="s">
        <v>1364</v>
      </c>
    </row>
    <row r="1261" spans="1:3" x14ac:dyDescent="0.35">
      <c r="A1261" s="9" t="s">
        <v>1290</v>
      </c>
      <c r="B1261" s="9" t="s">
        <v>1222</v>
      </c>
      <c r="C1261" s="9" t="s">
        <v>1364</v>
      </c>
    </row>
    <row r="1262" spans="1:3" x14ac:dyDescent="0.35">
      <c r="A1262" s="9" t="s">
        <v>1290</v>
      </c>
      <c r="B1262" s="9" t="s">
        <v>1222</v>
      </c>
      <c r="C1262" s="9" t="s">
        <v>1364</v>
      </c>
    </row>
    <row r="1263" spans="1:3" x14ac:dyDescent="0.35">
      <c r="A1263" s="9" t="s">
        <v>1290</v>
      </c>
      <c r="B1263" s="9" t="s">
        <v>1222</v>
      </c>
      <c r="C1263" s="9" t="s">
        <v>1364</v>
      </c>
    </row>
    <row r="1264" spans="1:3" x14ac:dyDescent="0.35">
      <c r="A1264" s="9" t="s">
        <v>1290</v>
      </c>
      <c r="B1264" s="9" t="s">
        <v>1222</v>
      </c>
      <c r="C1264" s="9" t="s">
        <v>1364</v>
      </c>
    </row>
    <row r="1265" spans="1:3" x14ac:dyDescent="0.35">
      <c r="A1265" s="9" t="s">
        <v>1290</v>
      </c>
      <c r="B1265" s="9" t="s">
        <v>1224</v>
      </c>
      <c r="C1265" s="9" t="s">
        <v>1407</v>
      </c>
    </row>
    <row r="1266" spans="1:3" x14ac:dyDescent="0.35">
      <c r="A1266" s="9" t="s">
        <v>1290</v>
      </c>
      <c r="B1266" s="9" t="s">
        <v>1224</v>
      </c>
      <c r="C1266" s="9" t="s">
        <v>1407</v>
      </c>
    </row>
    <row r="1267" spans="1:3" x14ac:dyDescent="0.35">
      <c r="A1267" s="9" t="s">
        <v>1290</v>
      </c>
      <c r="B1267" s="9" t="s">
        <v>1224</v>
      </c>
      <c r="C1267" s="9" t="s">
        <v>1407</v>
      </c>
    </row>
    <row r="1268" spans="1:3" x14ac:dyDescent="0.35">
      <c r="A1268" s="9" t="s">
        <v>1290</v>
      </c>
      <c r="B1268" s="9" t="s">
        <v>1224</v>
      </c>
      <c r="C1268" s="9" t="s">
        <v>1410</v>
      </c>
    </row>
    <row r="1269" spans="1:3" x14ac:dyDescent="0.35">
      <c r="A1269" s="9" t="s">
        <v>1290</v>
      </c>
      <c r="B1269" s="9" t="s">
        <v>1224</v>
      </c>
      <c r="C1269" s="9" t="s">
        <v>1410</v>
      </c>
    </row>
    <row r="1270" spans="1:3" x14ac:dyDescent="0.35">
      <c r="A1270" s="9" t="s">
        <v>1290</v>
      </c>
      <c r="B1270" s="9" t="s">
        <v>1224</v>
      </c>
      <c r="C1270" s="9" t="s">
        <v>1410</v>
      </c>
    </row>
    <row r="1271" spans="1:3" x14ac:dyDescent="0.35">
      <c r="A1271" s="9" t="s">
        <v>1290</v>
      </c>
      <c r="B1271" s="9" t="s">
        <v>1224</v>
      </c>
      <c r="C1271" s="9" t="s">
        <v>1408</v>
      </c>
    </row>
    <row r="1272" spans="1:3" x14ac:dyDescent="0.35">
      <c r="A1272" s="9" t="s">
        <v>1290</v>
      </c>
      <c r="B1272" s="9" t="s">
        <v>1224</v>
      </c>
      <c r="C1272" s="9" t="s">
        <v>1408</v>
      </c>
    </row>
    <row r="1273" spans="1:3" x14ac:dyDescent="0.35">
      <c r="A1273" s="9" t="s">
        <v>1290</v>
      </c>
      <c r="B1273" s="9" t="s">
        <v>1224</v>
      </c>
      <c r="C1273" s="9" t="s">
        <v>1413</v>
      </c>
    </row>
    <row r="1274" spans="1:3" x14ac:dyDescent="0.35">
      <c r="A1274" s="9" t="s">
        <v>1290</v>
      </c>
      <c r="B1274" s="9" t="s">
        <v>1224</v>
      </c>
      <c r="C1274" s="9" t="s">
        <v>1413</v>
      </c>
    </row>
    <row r="1275" spans="1:3" x14ac:dyDescent="0.35">
      <c r="A1275" s="9" t="s">
        <v>1290</v>
      </c>
      <c r="B1275" s="9" t="s">
        <v>1224</v>
      </c>
      <c r="C1275" s="9" t="s">
        <v>1413</v>
      </c>
    </row>
    <row r="1276" spans="1:3" x14ac:dyDescent="0.35">
      <c r="A1276" s="9" t="s">
        <v>1290</v>
      </c>
      <c r="B1276" s="9" t="s">
        <v>1224</v>
      </c>
      <c r="C1276" s="9" t="s">
        <v>1412</v>
      </c>
    </row>
    <row r="1277" spans="1:3" x14ac:dyDescent="0.35">
      <c r="A1277" s="9" t="s">
        <v>1290</v>
      </c>
      <c r="B1277" s="9" t="s">
        <v>1224</v>
      </c>
      <c r="C1277" s="9" t="s">
        <v>1412</v>
      </c>
    </row>
    <row r="1278" spans="1:3" x14ac:dyDescent="0.35">
      <c r="A1278" s="9" t="s">
        <v>1290</v>
      </c>
      <c r="B1278" s="9" t="s">
        <v>1224</v>
      </c>
      <c r="C1278" s="9" t="s">
        <v>1412</v>
      </c>
    </row>
    <row r="1279" spans="1:3" x14ac:dyDescent="0.35">
      <c r="A1279" s="9" t="s">
        <v>1290</v>
      </c>
      <c r="B1279" s="9" t="s">
        <v>1224</v>
      </c>
      <c r="C1279" s="9" t="s">
        <v>1412</v>
      </c>
    </row>
    <row r="1280" spans="1:3" x14ac:dyDescent="0.35">
      <c r="A1280" s="9" t="s">
        <v>1290</v>
      </c>
      <c r="B1280" s="9" t="s">
        <v>1224</v>
      </c>
      <c r="C1280" s="9" t="s">
        <v>1412</v>
      </c>
    </row>
    <row r="1281" spans="1:3" x14ac:dyDescent="0.35">
      <c r="A1281" s="9" t="s">
        <v>1290</v>
      </c>
      <c r="B1281" s="9" t="s">
        <v>1224</v>
      </c>
      <c r="C1281" s="9" t="s">
        <v>1412</v>
      </c>
    </row>
    <row r="1282" spans="1:3" x14ac:dyDescent="0.35">
      <c r="A1282" s="9" t="s">
        <v>1290</v>
      </c>
      <c r="B1282" s="9" t="s">
        <v>1224</v>
      </c>
      <c r="C1282" s="9" t="s">
        <v>1411</v>
      </c>
    </row>
    <row r="1283" spans="1:3" x14ac:dyDescent="0.35">
      <c r="A1283" s="9" t="s">
        <v>1290</v>
      </c>
      <c r="B1283" s="9" t="s">
        <v>1224</v>
      </c>
      <c r="C1283" s="9" t="s">
        <v>1443</v>
      </c>
    </row>
    <row r="1284" spans="1:3" x14ac:dyDescent="0.35">
      <c r="A1284" s="9" t="s">
        <v>1290</v>
      </c>
      <c r="B1284" s="9" t="s">
        <v>1224</v>
      </c>
      <c r="C1284" s="9" t="s">
        <v>1442</v>
      </c>
    </row>
    <row r="1285" spans="1:3" x14ac:dyDescent="0.35">
      <c r="A1285" s="9" t="s">
        <v>1290</v>
      </c>
      <c r="B1285" s="9" t="s">
        <v>1224</v>
      </c>
      <c r="C1285" s="9" t="s">
        <v>1446</v>
      </c>
    </row>
    <row r="1286" spans="1:3" x14ac:dyDescent="0.35">
      <c r="A1286" s="9" t="s">
        <v>1290</v>
      </c>
      <c r="B1286" s="9" t="s">
        <v>1224</v>
      </c>
      <c r="C1286" s="9" t="s">
        <v>1446</v>
      </c>
    </row>
    <row r="1287" spans="1:3" x14ac:dyDescent="0.35">
      <c r="A1287" s="9" t="s">
        <v>1290</v>
      </c>
      <c r="B1287" s="9" t="s">
        <v>1224</v>
      </c>
      <c r="C1287" s="9" t="s">
        <v>1447</v>
      </c>
    </row>
    <row r="1288" spans="1:3" x14ac:dyDescent="0.35">
      <c r="A1288" s="9" t="s">
        <v>1290</v>
      </c>
      <c r="B1288" s="9" t="s">
        <v>1224</v>
      </c>
      <c r="C1288" s="9" t="s">
        <v>1447</v>
      </c>
    </row>
    <row r="1289" spans="1:3" x14ac:dyDescent="0.35">
      <c r="A1289" s="9" t="s">
        <v>1290</v>
      </c>
      <c r="B1289" s="9" t="s">
        <v>1224</v>
      </c>
      <c r="C1289" s="9" t="s">
        <v>1447</v>
      </c>
    </row>
    <row r="1290" spans="1:3" x14ac:dyDescent="0.35">
      <c r="A1290" s="9" t="s">
        <v>1290</v>
      </c>
      <c r="B1290" s="9" t="s">
        <v>1224</v>
      </c>
      <c r="C1290" s="9" t="s">
        <v>1447</v>
      </c>
    </row>
    <row r="1291" spans="1:3" x14ac:dyDescent="0.35">
      <c r="A1291" s="9" t="s">
        <v>1290</v>
      </c>
      <c r="B1291" s="9" t="s">
        <v>1224</v>
      </c>
      <c r="C1291" s="9" t="s">
        <v>1450</v>
      </c>
    </row>
    <row r="1292" spans="1:3" x14ac:dyDescent="0.35">
      <c r="A1292" s="9" t="s">
        <v>1290</v>
      </c>
      <c r="B1292" s="9" t="s">
        <v>1224</v>
      </c>
      <c r="C1292" s="9" t="s">
        <v>1450</v>
      </c>
    </row>
    <row r="1293" spans="1:3" x14ac:dyDescent="0.35">
      <c r="A1293" s="9" t="s">
        <v>1290</v>
      </c>
      <c r="B1293" s="9" t="s">
        <v>1224</v>
      </c>
      <c r="C1293" s="9" t="s">
        <v>1450</v>
      </c>
    </row>
    <row r="1294" spans="1:3" x14ac:dyDescent="0.35">
      <c r="A1294" s="9" t="s">
        <v>1290</v>
      </c>
      <c r="B1294" s="9" t="s">
        <v>1224</v>
      </c>
      <c r="C1294" s="9" t="s">
        <v>1448</v>
      </c>
    </row>
    <row r="1295" spans="1:3" x14ac:dyDescent="0.35">
      <c r="A1295" s="9" t="s">
        <v>1290</v>
      </c>
      <c r="B1295" s="9" t="s">
        <v>1224</v>
      </c>
      <c r="C1295" s="9" t="s">
        <v>1448</v>
      </c>
    </row>
    <row r="1296" spans="1:3" x14ac:dyDescent="0.35">
      <c r="A1296" s="9" t="s">
        <v>1290</v>
      </c>
      <c r="B1296" s="9" t="s">
        <v>1224</v>
      </c>
      <c r="C1296" s="9" t="s">
        <v>1435</v>
      </c>
    </row>
    <row r="1297" spans="1:3" x14ac:dyDescent="0.35">
      <c r="A1297" s="9" t="s">
        <v>1290</v>
      </c>
      <c r="B1297" s="9" t="s">
        <v>1224</v>
      </c>
      <c r="C1297" s="9" t="s">
        <v>1435</v>
      </c>
    </row>
    <row r="1298" spans="1:3" x14ac:dyDescent="0.35">
      <c r="A1298" s="9" t="s">
        <v>1290</v>
      </c>
      <c r="B1298" s="9" t="s">
        <v>1224</v>
      </c>
      <c r="C1298" s="9" t="s">
        <v>1434</v>
      </c>
    </row>
    <row r="1299" spans="1:3" x14ac:dyDescent="0.35">
      <c r="A1299" s="9" t="s">
        <v>1290</v>
      </c>
      <c r="B1299" s="9" t="s">
        <v>1224</v>
      </c>
      <c r="C1299" s="9" t="s">
        <v>1434</v>
      </c>
    </row>
    <row r="1300" spans="1:3" x14ac:dyDescent="0.35">
      <c r="A1300" s="9" t="s">
        <v>1290</v>
      </c>
      <c r="B1300" s="9" t="s">
        <v>1224</v>
      </c>
      <c r="C1300" s="9" t="s">
        <v>1434</v>
      </c>
    </row>
    <row r="1301" spans="1:3" x14ac:dyDescent="0.35">
      <c r="A1301" s="9" t="s">
        <v>1290</v>
      </c>
      <c r="B1301" s="9" t="s">
        <v>1224</v>
      </c>
      <c r="C1301" s="9" t="s">
        <v>1434</v>
      </c>
    </row>
    <row r="1302" spans="1:3" x14ac:dyDescent="0.35">
      <c r="A1302" s="9" t="s">
        <v>1290</v>
      </c>
      <c r="B1302" s="9" t="s">
        <v>1224</v>
      </c>
      <c r="C1302" s="9" t="s">
        <v>1440</v>
      </c>
    </row>
    <row r="1303" spans="1:3" x14ac:dyDescent="0.35">
      <c r="A1303" s="9" t="s">
        <v>1290</v>
      </c>
      <c r="B1303" s="9" t="s">
        <v>1224</v>
      </c>
      <c r="C1303" s="9" t="s">
        <v>1439</v>
      </c>
    </row>
    <row r="1304" spans="1:3" x14ac:dyDescent="0.35">
      <c r="A1304" s="9" t="s">
        <v>1290</v>
      </c>
      <c r="B1304" s="9" t="s">
        <v>1224</v>
      </c>
      <c r="C1304" s="9" t="s">
        <v>1436</v>
      </c>
    </row>
    <row r="1305" spans="1:3" x14ac:dyDescent="0.35">
      <c r="A1305" s="9" t="s">
        <v>1290</v>
      </c>
      <c r="B1305" s="9" t="s">
        <v>1224</v>
      </c>
      <c r="C1305" s="9" t="s">
        <v>1436</v>
      </c>
    </row>
    <row r="1306" spans="1:3" x14ac:dyDescent="0.35">
      <c r="A1306" s="9" t="s">
        <v>1290</v>
      </c>
      <c r="B1306" s="9" t="s">
        <v>1224</v>
      </c>
      <c r="C1306" s="9" t="s">
        <v>1438</v>
      </c>
    </row>
    <row r="1307" spans="1:3" x14ac:dyDescent="0.35">
      <c r="A1307" s="9" t="s">
        <v>1290</v>
      </c>
      <c r="B1307" s="9" t="s">
        <v>1224</v>
      </c>
      <c r="C1307" s="9" t="s">
        <v>1437</v>
      </c>
    </row>
    <row r="1308" spans="1:3" x14ac:dyDescent="0.35">
      <c r="A1308" s="9" t="s">
        <v>1290</v>
      </c>
      <c r="B1308" s="9" t="s">
        <v>1224</v>
      </c>
      <c r="C1308" s="9" t="s">
        <v>1419</v>
      </c>
    </row>
    <row r="1309" spans="1:3" x14ac:dyDescent="0.35">
      <c r="A1309" s="9" t="s">
        <v>1290</v>
      </c>
      <c r="B1309" s="9" t="s">
        <v>1224</v>
      </c>
      <c r="C1309" s="9" t="s">
        <v>1419</v>
      </c>
    </row>
    <row r="1310" spans="1:3" x14ac:dyDescent="0.35">
      <c r="A1310" s="9" t="s">
        <v>1290</v>
      </c>
      <c r="B1310" s="9" t="s">
        <v>1224</v>
      </c>
      <c r="C1310" s="9" t="s">
        <v>1419</v>
      </c>
    </row>
    <row r="1311" spans="1:3" x14ac:dyDescent="0.35">
      <c r="A1311" s="9" t="s">
        <v>1290</v>
      </c>
      <c r="B1311" s="9" t="s">
        <v>1224</v>
      </c>
      <c r="C1311" s="9" t="s">
        <v>1419</v>
      </c>
    </row>
    <row r="1312" spans="1:3" x14ac:dyDescent="0.35">
      <c r="A1312" s="9" t="s">
        <v>1290</v>
      </c>
      <c r="B1312" s="9" t="s">
        <v>1224</v>
      </c>
      <c r="C1312" s="9" t="s">
        <v>1419</v>
      </c>
    </row>
    <row r="1313" spans="1:3" x14ac:dyDescent="0.35">
      <c r="A1313" s="9" t="s">
        <v>1290</v>
      </c>
      <c r="B1313" s="9" t="s">
        <v>1224</v>
      </c>
      <c r="C1313" s="9" t="s">
        <v>1419</v>
      </c>
    </row>
    <row r="1314" spans="1:3" x14ac:dyDescent="0.35">
      <c r="A1314" s="9" t="s">
        <v>1290</v>
      </c>
      <c r="B1314" s="9" t="s">
        <v>1224</v>
      </c>
      <c r="C1314" s="9" t="s">
        <v>1419</v>
      </c>
    </row>
    <row r="1315" spans="1:3" x14ac:dyDescent="0.35">
      <c r="A1315" s="9" t="s">
        <v>1290</v>
      </c>
      <c r="B1315" s="9" t="s">
        <v>1224</v>
      </c>
      <c r="C1315" s="9" t="s">
        <v>1419</v>
      </c>
    </row>
    <row r="1316" spans="1:3" x14ac:dyDescent="0.35">
      <c r="A1316" s="9" t="s">
        <v>1290</v>
      </c>
      <c r="B1316" s="9" t="s">
        <v>1224</v>
      </c>
      <c r="C1316" s="9" t="s">
        <v>1419</v>
      </c>
    </row>
    <row r="1317" spans="1:3" x14ac:dyDescent="0.35">
      <c r="A1317" s="9" t="s">
        <v>1290</v>
      </c>
      <c r="B1317" s="9" t="s">
        <v>1224</v>
      </c>
      <c r="C1317" s="9" t="s">
        <v>1419</v>
      </c>
    </row>
    <row r="1318" spans="1:3" x14ac:dyDescent="0.35">
      <c r="A1318" s="9" t="s">
        <v>1290</v>
      </c>
      <c r="B1318" s="9" t="s">
        <v>1224</v>
      </c>
      <c r="C1318" s="9" t="s">
        <v>1419</v>
      </c>
    </row>
    <row r="1319" spans="1:3" x14ac:dyDescent="0.35">
      <c r="A1319" s="9" t="s">
        <v>1290</v>
      </c>
      <c r="B1319" s="9" t="s">
        <v>1224</v>
      </c>
      <c r="C1319" s="9" t="s">
        <v>1419</v>
      </c>
    </row>
    <row r="1320" spans="1:3" x14ac:dyDescent="0.35">
      <c r="A1320" s="9" t="s">
        <v>1290</v>
      </c>
      <c r="B1320" s="9" t="s">
        <v>1224</v>
      </c>
      <c r="C1320" s="9" t="s">
        <v>1419</v>
      </c>
    </row>
    <row r="1321" spans="1:3" x14ac:dyDescent="0.35">
      <c r="A1321" s="9" t="s">
        <v>1290</v>
      </c>
      <c r="B1321" s="9" t="s">
        <v>1224</v>
      </c>
      <c r="C1321" s="9" t="s">
        <v>1420</v>
      </c>
    </row>
    <row r="1322" spans="1:3" x14ac:dyDescent="0.35">
      <c r="A1322" s="9" t="s">
        <v>1290</v>
      </c>
      <c r="B1322" s="9" t="s">
        <v>1224</v>
      </c>
      <c r="C1322" s="9" t="s">
        <v>1420</v>
      </c>
    </row>
    <row r="1323" spans="1:3" x14ac:dyDescent="0.35">
      <c r="A1323" s="9" t="s">
        <v>1290</v>
      </c>
      <c r="B1323" s="9" t="s">
        <v>1224</v>
      </c>
      <c r="C1323" s="9" t="s">
        <v>1417</v>
      </c>
    </row>
    <row r="1324" spans="1:3" x14ac:dyDescent="0.35">
      <c r="A1324" s="9" t="s">
        <v>1290</v>
      </c>
      <c r="B1324" s="9" t="s">
        <v>1222</v>
      </c>
      <c r="C1324" s="9" t="s">
        <v>1361</v>
      </c>
    </row>
    <row r="1325" spans="1:3" x14ac:dyDescent="0.35">
      <c r="A1325" s="9" t="s">
        <v>1290</v>
      </c>
      <c r="B1325" s="9" t="s">
        <v>1222</v>
      </c>
      <c r="C1325" s="9" t="s">
        <v>1361</v>
      </c>
    </row>
    <row r="1326" spans="1:3" x14ac:dyDescent="0.35">
      <c r="A1326" s="9" t="s">
        <v>1290</v>
      </c>
      <c r="B1326" s="9" t="s">
        <v>1222</v>
      </c>
      <c r="C1326" s="9" t="s">
        <v>1361</v>
      </c>
    </row>
    <row r="1327" spans="1:3" x14ac:dyDescent="0.35">
      <c r="A1327" s="9" t="s">
        <v>1290</v>
      </c>
      <c r="B1327" s="9" t="s">
        <v>1222</v>
      </c>
      <c r="C1327" s="9" t="s">
        <v>1361</v>
      </c>
    </row>
    <row r="1328" spans="1:3" x14ac:dyDescent="0.35">
      <c r="A1328" s="9" t="s">
        <v>1290</v>
      </c>
      <c r="B1328" s="9" t="s">
        <v>1222</v>
      </c>
      <c r="C1328" s="9" t="s">
        <v>1361</v>
      </c>
    </row>
    <row r="1329" spans="1:3" x14ac:dyDescent="0.35">
      <c r="A1329" s="9" t="s">
        <v>1290</v>
      </c>
      <c r="B1329" s="9" t="s">
        <v>1222</v>
      </c>
      <c r="C1329" s="9" t="s">
        <v>1362</v>
      </c>
    </row>
    <row r="1330" spans="1:3" x14ac:dyDescent="0.35">
      <c r="A1330" s="9" t="s">
        <v>1290</v>
      </c>
      <c r="B1330" s="9" t="s">
        <v>1222</v>
      </c>
      <c r="C1330" s="9" t="s">
        <v>1362</v>
      </c>
    </row>
    <row r="1331" spans="1:3" x14ac:dyDescent="0.35">
      <c r="A1331" s="9" t="s">
        <v>1290</v>
      </c>
      <c r="B1331" s="9" t="s">
        <v>1222</v>
      </c>
      <c r="C1331" s="9" t="s">
        <v>1363</v>
      </c>
    </row>
    <row r="1332" spans="1:3" x14ac:dyDescent="0.35">
      <c r="A1332" s="9" t="s">
        <v>1290</v>
      </c>
      <c r="B1332" s="9" t="s">
        <v>1222</v>
      </c>
      <c r="C1332" s="9" t="s">
        <v>1363</v>
      </c>
    </row>
    <row r="1333" spans="1:3" x14ac:dyDescent="0.35">
      <c r="A1333" s="9" t="s">
        <v>1290</v>
      </c>
      <c r="B1333" s="9" t="s">
        <v>1222</v>
      </c>
      <c r="C1333" s="9" t="s">
        <v>1363</v>
      </c>
    </row>
    <row r="1334" spans="1:3" x14ac:dyDescent="0.35">
      <c r="A1334" s="9" t="s">
        <v>1290</v>
      </c>
      <c r="B1334" s="9" t="s">
        <v>1222</v>
      </c>
      <c r="C1334" s="9" t="s">
        <v>1363</v>
      </c>
    </row>
    <row r="1335" spans="1:3" x14ac:dyDescent="0.35">
      <c r="A1335" s="9" t="s">
        <v>1290</v>
      </c>
      <c r="B1335" s="9" t="s">
        <v>1222</v>
      </c>
      <c r="C1335" s="9" t="s">
        <v>1363</v>
      </c>
    </row>
    <row r="1336" spans="1:3" x14ac:dyDescent="0.35">
      <c r="A1336" s="9" t="s">
        <v>1290</v>
      </c>
      <c r="B1336" s="9" t="e">
        <v>#N/A</v>
      </c>
      <c r="C1336" s="9" t="s">
        <v>1324</v>
      </c>
    </row>
    <row r="1337" spans="1:3" x14ac:dyDescent="0.35">
      <c r="A1337" s="9" t="s">
        <v>1290</v>
      </c>
      <c r="B1337" s="9" t="e">
        <v>#N/A</v>
      </c>
      <c r="C1337" s="9" t="s">
        <v>1324</v>
      </c>
    </row>
    <row r="1338" spans="1:3" x14ac:dyDescent="0.35">
      <c r="A1338" s="9" t="s">
        <v>1290</v>
      </c>
      <c r="B1338" s="9" t="e">
        <v>#N/A</v>
      </c>
      <c r="C1338" s="9" t="s">
        <v>1324</v>
      </c>
    </row>
    <row r="1339" spans="1:3" x14ac:dyDescent="0.35">
      <c r="A1339" s="9" t="s">
        <v>1290</v>
      </c>
      <c r="B1339" s="9" t="e">
        <v>#N/A</v>
      </c>
      <c r="C1339" s="9" t="s">
        <v>1324</v>
      </c>
    </row>
    <row r="1340" spans="1:3" x14ac:dyDescent="0.35">
      <c r="A1340" s="9" t="s">
        <v>1290</v>
      </c>
      <c r="B1340" s="9" t="e">
        <v>#N/A</v>
      </c>
      <c r="C1340" s="9" t="s">
        <v>1324</v>
      </c>
    </row>
    <row r="1341" spans="1:3" x14ac:dyDescent="0.35">
      <c r="A1341" s="9" t="s">
        <v>1290</v>
      </c>
      <c r="B1341" s="9" t="e">
        <v>#N/A</v>
      </c>
      <c r="C1341" s="9" t="s">
        <v>1324</v>
      </c>
    </row>
    <row r="1342" spans="1:3" x14ac:dyDescent="0.35">
      <c r="A1342" s="9" t="s">
        <v>1290</v>
      </c>
      <c r="B1342" s="9" t="s">
        <v>1219</v>
      </c>
      <c r="C1342" s="9" t="s">
        <v>1349</v>
      </c>
    </row>
    <row r="1343" spans="1:3" x14ac:dyDescent="0.35">
      <c r="A1343" s="9" t="s">
        <v>1290</v>
      </c>
      <c r="B1343" s="9" t="s">
        <v>1219</v>
      </c>
      <c r="C1343" s="9" t="s">
        <v>1349</v>
      </c>
    </row>
    <row r="1344" spans="1:3" x14ac:dyDescent="0.35">
      <c r="A1344" s="9" t="s">
        <v>1290</v>
      </c>
      <c r="B1344" s="9" t="s">
        <v>1219</v>
      </c>
      <c r="C1344" s="9" t="s">
        <v>1349</v>
      </c>
    </row>
    <row r="1345" spans="1:3" x14ac:dyDescent="0.35">
      <c r="A1345" s="9" t="s">
        <v>1290</v>
      </c>
      <c r="B1345" s="9" t="s">
        <v>1219</v>
      </c>
      <c r="C1345" s="9" t="s">
        <v>1349</v>
      </c>
    </row>
    <row r="1346" spans="1:3" x14ac:dyDescent="0.35">
      <c r="A1346" s="9" t="s">
        <v>1290</v>
      </c>
      <c r="B1346" s="9" t="s">
        <v>1219</v>
      </c>
      <c r="C1346" s="9" t="s">
        <v>1349</v>
      </c>
    </row>
    <row r="1347" spans="1:3" x14ac:dyDescent="0.35">
      <c r="A1347" s="9" t="s">
        <v>1290</v>
      </c>
      <c r="B1347" s="9" t="s">
        <v>1219</v>
      </c>
      <c r="C1347" s="9" t="s">
        <v>1330</v>
      </c>
    </row>
    <row r="1348" spans="1:3" x14ac:dyDescent="0.35">
      <c r="A1348" s="9" t="s">
        <v>1290</v>
      </c>
      <c r="B1348" s="9" t="s">
        <v>1219</v>
      </c>
      <c r="C1348" s="9" t="s">
        <v>1330</v>
      </c>
    </row>
    <row r="1349" spans="1:3" x14ac:dyDescent="0.35">
      <c r="A1349" s="9" t="s">
        <v>1290</v>
      </c>
      <c r="B1349" s="9" t="s">
        <v>1219</v>
      </c>
      <c r="C1349" s="9" t="s">
        <v>1330</v>
      </c>
    </row>
    <row r="1350" spans="1:3" x14ac:dyDescent="0.35">
      <c r="A1350" s="9" t="s">
        <v>1290</v>
      </c>
      <c r="B1350" s="9" t="s">
        <v>1219</v>
      </c>
      <c r="C1350" s="9" t="s">
        <v>1341</v>
      </c>
    </row>
    <row r="1351" spans="1:3" x14ac:dyDescent="0.35">
      <c r="A1351" s="9" t="s">
        <v>1290</v>
      </c>
      <c r="B1351" s="9" t="s">
        <v>1219</v>
      </c>
      <c r="C1351" s="9" t="s">
        <v>1341</v>
      </c>
    </row>
    <row r="1352" spans="1:3" x14ac:dyDescent="0.35">
      <c r="A1352" s="9" t="s">
        <v>1290</v>
      </c>
      <c r="B1352" s="9" t="s">
        <v>1219</v>
      </c>
      <c r="C1352" s="9" t="s">
        <v>1341</v>
      </c>
    </row>
    <row r="1353" spans="1:3" x14ac:dyDescent="0.35">
      <c r="A1353" s="9" t="s">
        <v>1290</v>
      </c>
      <c r="B1353" s="9" t="s">
        <v>1219</v>
      </c>
      <c r="C1353" s="9" t="s">
        <v>1341</v>
      </c>
    </row>
    <row r="1354" spans="1:3" x14ac:dyDescent="0.35">
      <c r="A1354" s="9" t="s">
        <v>1290</v>
      </c>
      <c r="B1354" s="9" t="s">
        <v>1219</v>
      </c>
      <c r="C1354" s="9" t="s">
        <v>1331</v>
      </c>
    </row>
    <row r="1355" spans="1:3" x14ac:dyDescent="0.35">
      <c r="A1355" s="9" t="s">
        <v>1290</v>
      </c>
      <c r="B1355" s="9" t="s">
        <v>1219</v>
      </c>
      <c r="C1355" s="9" t="s">
        <v>1331</v>
      </c>
    </row>
    <row r="1356" spans="1:3" x14ac:dyDescent="0.35">
      <c r="A1356" s="9" t="s">
        <v>1290</v>
      </c>
      <c r="B1356" s="9" t="s">
        <v>1219</v>
      </c>
      <c r="C1356" s="9" t="s">
        <v>1331</v>
      </c>
    </row>
    <row r="1357" spans="1:3" x14ac:dyDescent="0.35">
      <c r="A1357" s="9" t="s">
        <v>1290</v>
      </c>
      <c r="B1357" s="9" t="s">
        <v>1219</v>
      </c>
      <c r="C1357" s="9" t="s">
        <v>1331</v>
      </c>
    </row>
    <row r="1358" spans="1:3" x14ac:dyDescent="0.35">
      <c r="A1358" s="9" t="s">
        <v>1290</v>
      </c>
      <c r="B1358" s="9" t="s">
        <v>1219</v>
      </c>
      <c r="C1358" s="9" t="s">
        <v>1331</v>
      </c>
    </row>
    <row r="1359" spans="1:3" x14ac:dyDescent="0.35">
      <c r="A1359" s="9" t="s">
        <v>1290</v>
      </c>
      <c r="B1359" s="9" t="s">
        <v>1219</v>
      </c>
      <c r="C1359" s="9" t="s">
        <v>1333</v>
      </c>
    </row>
    <row r="1360" spans="1:3" x14ac:dyDescent="0.35">
      <c r="A1360" s="9" t="s">
        <v>1290</v>
      </c>
      <c r="B1360" s="9" t="s">
        <v>1219</v>
      </c>
      <c r="C1360" s="9" t="s">
        <v>1333</v>
      </c>
    </row>
    <row r="1361" spans="1:3" x14ac:dyDescent="0.35">
      <c r="A1361" s="9" t="s">
        <v>1290</v>
      </c>
      <c r="B1361" s="9" t="s">
        <v>1219</v>
      </c>
      <c r="C1361" s="9" t="s">
        <v>1333</v>
      </c>
    </row>
    <row r="1362" spans="1:3" x14ac:dyDescent="0.35">
      <c r="A1362" s="9" t="s">
        <v>1290</v>
      </c>
      <c r="B1362" s="9" t="s">
        <v>1219</v>
      </c>
      <c r="C1362" s="9" t="s">
        <v>1332</v>
      </c>
    </row>
    <row r="1363" spans="1:3" x14ac:dyDescent="0.35">
      <c r="A1363" s="9" t="s">
        <v>1290</v>
      </c>
      <c r="B1363" s="9" t="s">
        <v>1219</v>
      </c>
      <c r="C1363" s="9" t="s">
        <v>1332</v>
      </c>
    </row>
    <row r="1364" spans="1:3" x14ac:dyDescent="0.35">
      <c r="A1364" s="9" t="s">
        <v>1290</v>
      </c>
      <c r="B1364" s="9" t="s">
        <v>1219</v>
      </c>
      <c r="C1364" s="9" t="s">
        <v>1332</v>
      </c>
    </row>
    <row r="1365" spans="1:3" x14ac:dyDescent="0.35">
      <c r="A1365" s="9" t="s">
        <v>1290</v>
      </c>
      <c r="B1365" s="9" t="s">
        <v>1219</v>
      </c>
      <c r="C1365" s="9" t="s">
        <v>1346</v>
      </c>
    </row>
    <row r="1366" spans="1:3" x14ac:dyDescent="0.35">
      <c r="A1366" s="9" t="s">
        <v>1290</v>
      </c>
      <c r="B1366" s="9" t="s">
        <v>1219</v>
      </c>
      <c r="C1366" s="9" t="s">
        <v>1346</v>
      </c>
    </row>
    <row r="1367" spans="1:3" x14ac:dyDescent="0.35">
      <c r="A1367" s="9" t="s">
        <v>1290</v>
      </c>
      <c r="B1367" s="9" t="s">
        <v>1219</v>
      </c>
      <c r="C1367" s="9" t="s">
        <v>1346</v>
      </c>
    </row>
    <row r="1368" spans="1:3" x14ac:dyDescent="0.35">
      <c r="A1368" s="9" t="s">
        <v>1290</v>
      </c>
      <c r="B1368" s="9" t="s">
        <v>1219</v>
      </c>
      <c r="C1368" s="9" t="s">
        <v>1346</v>
      </c>
    </row>
    <row r="1369" spans="1:3" x14ac:dyDescent="0.35">
      <c r="A1369" s="9" t="s">
        <v>1290</v>
      </c>
      <c r="B1369" s="9" t="s">
        <v>1219</v>
      </c>
      <c r="C1369" s="9" t="s">
        <v>1346</v>
      </c>
    </row>
    <row r="1370" spans="1:3" x14ac:dyDescent="0.35">
      <c r="A1370" s="9" t="s">
        <v>1290</v>
      </c>
      <c r="B1370" s="9" t="s">
        <v>1219</v>
      </c>
      <c r="C1370" s="9" t="s">
        <v>1335</v>
      </c>
    </row>
    <row r="1371" spans="1:3" x14ac:dyDescent="0.35">
      <c r="A1371" s="9" t="s">
        <v>1290</v>
      </c>
      <c r="B1371" s="9" t="s">
        <v>1219</v>
      </c>
      <c r="C1371" s="9" t="s">
        <v>1335</v>
      </c>
    </row>
    <row r="1372" spans="1:3" x14ac:dyDescent="0.35">
      <c r="A1372" s="9" t="s">
        <v>1290</v>
      </c>
      <c r="B1372" s="9" t="s">
        <v>1219</v>
      </c>
      <c r="C1372" s="9" t="s">
        <v>1335</v>
      </c>
    </row>
    <row r="1373" spans="1:3" x14ac:dyDescent="0.35">
      <c r="A1373" s="9" t="s">
        <v>1290</v>
      </c>
      <c r="B1373" s="9" t="s">
        <v>1219</v>
      </c>
      <c r="C1373" s="9" t="s">
        <v>1335</v>
      </c>
    </row>
    <row r="1374" spans="1:3" x14ac:dyDescent="0.35">
      <c r="A1374" s="9" t="s">
        <v>1290</v>
      </c>
      <c r="B1374" s="9" t="s">
        <v>1219</v>
      </c>
      <c r="C1374" s="9" t="s">
        <v>1335</v>
      </c>
    </row>
    <row r="1375" spans="1:3" x14ac:dyDescent="0.35">
      <c r="A1375" s="9" t="s">
        <v>1290</v>
      </c>
      <c r="B1375" s="9" t="s">
        <v>1219</v>
      </c>
      <c r="C1375" s="9" t="s">
        <v>1334</v>
      </c>
    </row>
    <row r="1376" spans="1:3" x14ac:dyDescent="0.35">
      <c r="A1376" s="9" t="s">
        <v>1290</v>
      </c>
      <c r="B1376" s="9" t="s">
        <v>1219</v>
      </c>
      <c r="C1376" s="9" t="s">
        <v>1334</v>
      </c>
    </row>
    <row r="1377" spans="1:3" x14ac:dyDescent="0.35">
      <c r="A1377" s="9" t="s">
        <v>1290</v>
      </c>
      <c r="B1377" s="9" t="s">
        <v>1219</v>
      </c>
      <c r="C1377" s="9" t="s">
        <v>1334</v>
      </c>
    </row>
    <row r="1378" spans="1:3" x14ac:dyDescent="0.35">
      <c r="A1378" s="9" t="s">
        <v>1290</v>
      </c>
      <c r="B1378" s="9" t="s">
        <v>1219</v>
      </c>
      <c r="C1378" s="9" t="s">
        <v>1334</v>
      </c>
    </row>
    <row r="1379" spans="1:3" x14ac:dyDescent="0.35">
      <c r="A1379" s="9" t="s">
        <v>1290</v>
      </c>
      <c r="B1379" s="9" t="s">
        <v>1219</v>
      </c>
      <c r="C1379" s="9" t="s">
        <v>1334</v>
      </c>
    </row>
    <row r="1380" spans="1:3" x14ac:dyDescent="0.35">
      <c r="A1380" s="9" t="s">
        <v>1290</v>
      </c>
      <c r="B1380" s="9" t="s">
        <v>1219</v>
      </c>
      <c r="C1380" s="9" t="s">
        <v>1339</v>
      </c>
    </row>
    <row r="1381" spans="1:3" x14ac:dyDescent="0.35">
      <c r="A1381" s="9" t="s">
        <v>1290</v>
      </c>
      <c r="B1381" s="9" t="s">
        <v>1219</v>
      </c>
      <c r="C1381" s="9" t="s">
        <v>1339</v>
      </c>
    </row>
    <row r="1382" spans="1:3" x14ac:dyDescent="0.35">
      <c r="A1382" s="9" t="s">
        <v>1290</v>
      </c>
      <c r="B1382" s="9" t="s">
        <v>1219</v>
      </c>
      <c r="C1382" s="9" t="s">
        <v>1339</v>
      </c>
    </row>
    <row r="1383" spans="1:3" x14ac:dyDescent="0.35">
      <c r="A1383" s="9" t="s">
        <v>1290</v>
      </c>
      <c r="B1383" s="9" t="s">
        <v>1219</v>
      </c>
      <c r="C1383" s="9" t="s">
        <v>1339</v>
      </c>
    </row>
    <row r="1384" spans="1:3" x14ac:dyDescent="0.35">
      <c r="A1384" s="9" t="s">
        <v>1290</v>
      </c>
      <c r="B1384" s="9" t="s">
        <v>1219</v>
      </c>
      <c r="C1384" s="9" t="s">
        <v>1339</v>
      </c>
    </row>
    <row r="1385" spans="1:3" x14ac:dyDescent="0.35">
      <c r="A1385" s="9" t="s">
        <v>1290</v>
      </c>
      <c r="B1385" s="9" t="s">
        <v>1219</v>
      </c>
      <c r="C1385" s="9" t="s">
        <v>1339</v>
      </c>
    </row>
    <row r="1386" spans="1:3" x14ac:dyDescent="0.35">
      <c r="A1386" s="9" t="s">
        <v>1290</v>
      </c>
      <c r="B1386" s="9" t="s">
        <v>1219</v>
      </c>
      <c r="C1386" s="9" t="s">
        <v>1327</v>
      </c>
    </row>
    <row r="1387" spans="1:3" x14ac:dyDescent="0.35">
      <c r="A1387" s="9" t="s">
        <v>1290</v>
      </c>
      <c r="B1387" s="9" t="s">
        <v>1219</v>
      </c>
      <c r="C1387" s="9" t="s">
        <v>1327</v>
      </c>
    </row>
    <row r="1388" spans="1:3" x14ac:dyDescent="0.35">
      <c r="A1388" s="9" t="s">
        <v>1290</v>
      </c>
      <c r="B1388" s="9" t="s">
        <v>1219</v>
      </c>
      <c r="C1388" s="9" t="s">
        <v>1327</v>
      </c>
    </row>
    <row r="1389" spans="1:3" x14ac:dyDescent="0.35">
      <c r="A1389" s="9" t="s">
        <v>1290</v>
      </c>
      <c r="B1389" s="9" t="s">
        <v>1219</v>
      </c>
      <c r="C1389" s="9" t="s">
        <v>1327</v>
      </c>
    </row>
    <row r="1390" spans="1:3" x14ac:dyDescent="0.35">
      <c r="A1390" s="9" t="s">
        <v>1290</v>
      </c>
      <c r="B1390" s="9" t="s">
        <v>1219</v>
      </c>
      <c r="C1390" s="9" t="s">
        <v>1329</v>
      </c>
    </row>
    <row r="1391" spans="1:3" x14ac:dyDescent="0.35">
      <c r="A1391" s="9" t="s">
        <v>1290</v>
      </c>
      <c r="B1391" s="9" t="s">
        <v>1219</v>
      </c>
      <c r="C1391" s="9" t="s">
        <v>1329</v>
      </c>
    </row>
    <row r="1392" spans="1:3" x14ac:dyDescent="0.35">
      <c r="A1392" s="9" t="s">
        <v>1290</v>
      </c>
      <c r="B1392" s="9" t="s">
        <v>1219</v>
      </c>
      <c r="C1392" s="9" t="s">
        <v>1347</v>
      </c>
    </row>
    <row r="1393" spans="1:3" x14ac:dyDescent="0.35">
      <c r="A1393" s="9" t="s">
        <v>1290</v>
      </c>
      <c r="B1393" s="9" t="s">
        <v>1219</v>
      </c>
      <c r="C1393" s="9" t="s">
        <v>1347</v>
      </c>
    </row>
    <row r="1394" spans="1:3" x14ac:dyDescent="0.35">
      <c r="A1394" s="9" t="s">
        <v>1290</v>
      </c>
      <c r="B1394" s="9" t="s">
        <v>1219</v>
      </c>
      <c r="C1394" s="9" t="s">
        <v>1347</v>
      </c>
    </row>
    <row r="1395" spans="1:3" x14ac:dyDescent="0.35">
      <c r="A1395" s="9" t="s">
        <v>1290</v>
      </c>
      <c r="B1395" s="9" t="s">
        <v>1219</v>
      </c>
      <c r="C1395" s="9" t="s">
        <v>1347</v>
      </c>
    </row>
    <row r="1396" spans="1:3" x14ac:dyDescent="0.35">
      <c r="A1396" s="9" t="s">
        <v>1290</v>
      </c>
      <c r="B1396" s="9" t="s">
        <v>1219</v>
      </c>
      <c r="C1396" s="9" t="s">
        <v>1326</v>
      </c>
    </row>
    <row r="1397" spans="1:3" x14ac:dyDescent="0.35">
      <c r="A1397" s="9" t="s">
        <v>1290</v>
      </c>
      <c r="B1397" s="9" t="s">
        <v>1219</v>
      </c>
      <c r="C1397" s="9" t="s">
        <v>1326</v>
      </c>
    </row>
    <row r="1398" spans="1:3" x14ac:dyDescent="0.35">
      <c r="A1398" s="9" t="s">
        <v>1290</v>
      </c>
      <c r="B1398" s="9" t="s">
        <v>1219</v>
      </c>
      <c r="C1398" s="9" t="s">
        <v>1326</v>
      </c>
    </row>
    <row r="1399" spans="1:3" x14ac:dyDescent="0.35">
      <c r="A1399" s="9" t="s">
        <v>1290</v>
      </c>
      <c r="B1399" s="9" t="s">
        <v>1219</v>
      </c>
      <c r="C1399" s="9" t="s">
        <v>1325</v>
      </c>
    </row>
    <row r="1400" spans="1:3" x14ac:dyDescent="0.35">
      <c r="A1400" s="9" t="s">
        <v>1290</v>
      </c>
      <c r="B1400" s="9" t="s">
        <v>1219</v>
      </c>
      <c r="C1400" s="9" t="s">
        <v>1325</v>
      </c>
    </row>
    <row r="1401" spans="1:3" x14ac:dyDescent="0.35">
      <c r="A1401" s="9" t="s">
        <v>1290</v>
      </c>
      <c r="B1401" s="9" t="s">
        <v>1219</v>
      </c>
      <c r="C1401" s="9" t="s">
        <v>1325</v>
      </c>
    </row>
    <row r="1402" spans="1:3" x14ac:dyDescent="0.35">
      <c r="A1402" s="9" t="s">
        <v>1290</v>
      </c>
      <c r="B1402" s="9" t="s">
        <v>1219</v>
      </c>
      <c r="C1402" s="9" t="s">
        <v>1325</v>
      </c>
    </row>
    <row r="1403" spans="1:3" x14ac:dyDescent="0.35">
      <c r="A1403" s="9" t="s">
        <v>1290</v>
      </c>
      <c r="B1403" s="9" t="s">
        <v>1219</v>
      </c>
      <c r="C1403" s="9" t="s">
        <v>1325</v>
      </c>
    </row>
    <row r="1404" spans="1:3" x14ac:dyDescent="0.35">
      <c r="A1404" s="9" t="s">
        <v>1290</v>
      </c>
      <c r="B1404" s="9" t="s">
        <v>1219</v>
      </c>
      <c r="C1404" s="9" t="s">
        <v>1325</v>
      </c>
    </row>
    <row r="1405" spans="1:3" x14ac:dyDescent="0.35">
      <c r="A1405" s="9" t="s">
        <v>1290</v>
      </c>
      <c r="B1405" s="9" t="s">
        <v>1219</v>
      </c>
      <c r="C1405" s="9" t="s">
        <v>1338</v>
      </c>
    </row>
    <row r="1406" spans="1:3" x14ac:dyDescent="0.35">
      <c r="A1406" s="9" t="s">
        <v>1290</v>
      </c>
      <c r="B1406" s="9" t="s">
        <v>1219</v>
      </c>
      <c r="C1406" s="9" t="s">
        <v>1338</v>
      </c>
    </row>
    <row r="1407" spans="1:3" x14ac:dyDescent="0.35">
      <c r="A1407" s="9" t="s">
        <v>1290</v>
      </c>
      <c r="B1407" s="9" t="s">
        <v>1219</v>
      </c>
      <c r="C1407" s="9" t="s">
        <v>1338</v>
      </c>
    </row>
    <row r="1408" spans="1:3" x14ac:dyDescent="0.35">
      <c r="A1408" s="9" t="s">
        <v>1290</v>
      </c>
      <c r="B1408" s="9" t="s">
        <v>1219</v>
      </c>
      <c r="C1408" s="9" t="s">
        <v>1338</v>
      </c>
    </row>
    <row r="1409" spans="1:3" x14ac:dyDescent="0.35">
      <c r="A1409" s="9" t="s">
        <v>1290</v>
      </c>
      <c r="B1409" s="9" t="s">
        <v>1219</v>
      </c>
      <c r="C1409" s="9" t="s">
        <v>1338</v>
      </c>
    </row>
    <row r="1410" spans="1:3" x14ac:dyDescent="0.35">
      <c r="A1410" s="9" t="s">
        <v>1290</v>
      </c>
      <c r="B1410" s="9" t="s">
        <v>1219</v>
      </c>
      <c r="C1410" s="9" t="s">
        <v>1337</v>
      </c>
    </row>
    <row r="1411" spans="1:3" x14ac:dyDescent="0.35">
      <c r="A1411" s="9" t="s">
        <v>1290</v>
      </c>
      <c r="B1411" s="9" t="s">
        <v>1219</v>
      </c>
      <c r="C1411" s="9" t="s">
        <v>1337</v>
      </c>
    </row>
    <row r="1412" spans="1:3" x14ac:dyDescent="0.35">
      <c r="A1412" s="9" t="s">
        <v>1290</v>
      </c>
      <c r="B1412" s="9" t="s">
        <v>1219</v>
      </c>
      <c r="C1412" s="9" t="s">
        <v>1337</v>
      </c>
    </row>
    <row r="1413" spans="1:3" x14ac:dyDescent="0.35">
      <c r="A1413" s="9" t="s">
        <v>1290</v>
      </c>
      <c r="B1413" s="9" t="s">
        <v>1219</v>
      </c>
      <c r="C1413" s="9" t="s">
        <v>1337</v>
      </c>
    </row>
    <row r="1414" spans="1:3" x14ac:dyDescent="0.35">
      <c r="A1414" s="9" t="s">
        <v>1290</v>
      </c>
      <c r="B1414" s="9" t="s">
        <v>1219</v>
      </c>
      <c r="C1414" s="9" t="s">
        <v>1336</v>
      </c>
    </row>
    <row r="1415" spans="1:3" x14ac:dyDescent="0.35">
      <c r="A1415" s="9" t="s">
        <v>1290</v>
      </c>
      <c r="B1415" s="9" t="s">
        <v>1219</v>
      </c>
      <c r="C1415" s="9" t="s">
        <v>1336</v>
      </c>
    </row>
    <row r="1416" spans="1:3" x14ac:dyDescent="0.35">
      <c r="A1416" s="9" t="s">
        <v>1290</v>
      </c>
      <c r="B1416" s="9" t="s">
        <v>1219</v>
      </c>
      <c r="C1416" s="9" t="s">
        <v>1336</v>
      </c>
    </row>
    <row r="1417" spans="1:3" x14ac:dyDescent="0.35">
      <c r="A1417" s="9" t="s">
        <v>1290</v>
      </c>
      <c r="B1417" s="9" t="s">
        <v>1219</v>
      </c>
      <c r="C1417" s="9" t="s">
        <v>1336</v>
      </c>
    </row>
    <row r="1418" spans="1:3" x14ac:dyDescent="0.35">
      <c r="A1418" s="9" t="s">
        <v>1290</v>
      </c>
      <c r="B1418" s="9" t="s">
        <v>1219</v>
      </c>
      <c r="C1418" s="9" t="s">
        <v>1343</v>
      </c>
    </row>
    <row r="1419" spans="1:3" x14ac:dyDescent="0.35">
      <c r="A1419" s="9" t="s">
        <v>1290</v>
      </c>
      <c r="B1419" s="9" t="s">
        <v>1219</v>
      </c>
      <c r="C1419" s="9" t="s">
        <v>1343</v>
      </c>
    </row>
    <row r="1420" spans="1:3" x14ac:dyDescent="0.35">
      <c r="A1420" s="9" t="s">
        <v>1290</v>
      </c>
      <c r="B1420" s="9" t="s">
        <v>1219</v>
      </c>
      <c r="C1420" s="9" t="s">
        <v>1343</v>
      </c>
    </row>
    <row r="1421" spans="1:3" x14ac:dyDescent="0.35">
      <c r="A1421" s="9" t="s">
        <v>1290</v>
      </c>
      <c r="B1421" s="9" t="s">
        <v>1219</v>
      </c>
      <c r="C1421" s="9" t="s">
        <v>1343</v>
      </c>
    </row>
    <row r="1422" spans="1:3" x14ac:dyDescent="0.35">
      <c r="A1422" s="9" t="s">
        <v>1290</v>
      </c>
      <c r="B1422" s="9" t="s">
        <v>1219</v>
      </c>
      <c r="C1422" s="9" t="s">
        <v>1345</v>
      </c>
    </row>
    <row r="1423" spans="1:3" x14ac:dyDescent="0.35">
      <c r="A1423" s="9" t="s">
        <v>1290</v>
      </c>
      <c r="B1423" s="9" t="s">
        <v>1219</v>
      </c>
      <c r="C1423" s="9" t="s">
        <v>1345</v>
      </c>
    </row>
    <row r="1424" spans="1:3" x14ac:dyDescent="0.35">
      <c r="A1424" s="9" t="s">
        <v>1290</v>
      </c>
      <c r="B1424" s="9" t="s">
        <v>1219</v>
      </c>
      <c r="C1424" s="9" t="s">
        <v>1345</v>
      </c>
    </row>
    <row r="1425" spans="1:3" x14ac:dyDescent="0.35">
      <c r="A1425" s="9" t="s">
        <v>1290</v>
      </c>
      <c r="B1425" s="9" t="s">
        <v>1219</v>
      </c>
      <c r="C1425" s="9" t="s">
        <v>1348</v>
      </c>
    </row>
    <row r="1426" spans="1:3" x14ac:dyDescent="0.35">
      <c r="A1426" s="9" t="s">
        <v>1290</v>
      </c>
      <c r="B1426" s="9" t="s">
        <v>1219</v>
      </c>
      <c r="C1426" s="9" t="s">
        <v>1342</v>
      </c>
    </row>
    <row r="1427" spans="1:3" x14ac:dyDescent="0.35">
      <c r="A1427" s="9" t="s">
        <v>1290</v>
      </c>
      <c r="B1427" s="9" t="s">
        <v>1219</v>
      </c>
      <c r="C1427" s="9" t="s">
        <v>1342</v>
      </c>
    </row>
    <row r="1428" spans="1:3" x14ac:dyDescent="0.35">
      <c r="A1428" s="9" t="s">
        <v>1290</v>
      </c>
      <c r="B1428" s="9" t="s">
        <v>1219</v>
      </c>
      <c r="C1428" s="9" t="s">
        <v>1342</v>
      </c>
    </row>
    <row r="1429" spans="1:3" x14ac:dyDescent="0.35">
      <c r="A1429" s="9" t="s">
        <v>1290</v>
      </c>
      <c r="B1429" s="9" t="s">
        <v>1219</v>
      </c>
      <c r="C1429" s="9" t="s">
        <v>1342</v>
      </c>
    </row>
    <row r="1430" spans="1:3" x14ac:dyDescent="0.35">
      <c r="A1430" s="9" t="s">
        <v>1290</v>
      </c>
      <c r="B1430" s="9" t="s">
        <v>1219</v>
      </c>
      <c r="C1430" s="9" t="s">
        <v>1342</v>
      </c>
    </row>
    <row r="1431" spans="1:3" x14ac:dyDescent="0.35">
      <c r="A1431" s="9" t="s">
        <v>1290</v>
      </c>
      <c r="B1431" s="9" t="s">
        <v>1219</v>
      </c>
      <c r="C1431" s="9" t="s">
        <v>1342</v>
      </c>
    </row>
    <row r="1432" spans="1:3" x14ac:dyDescent="0.35">
      <c r="A1432" s="9" t="s">
        <v>1290</v>
      </c>
      <c r="B1432" s="9" t="s">
        <v>1219</v>
      </c>
      <c r="C1432" s="9" t="s">
        <v>1342</v>
      </c>
    </row>
    <row r="1433" spans="1:3" x14ac:dyDescent="0.35">
      <c r="A1433" s="9" t="s">
        <v>1290</v>
      </c>
      <c r="B1433" s="9" t="s">
        <v>1219</v>
      </c>
      <c r="C1433" s="9" t="s">
        <v>1342</v>
      </c>
    </row>
    <row r="1434" spans="1:3" x14ac:dyDescent="0.35">
      <c r="A1434" s="9" t="s">
        <v>1290</v>
      </c>
      <c r="B1434" s="9" t="s">
        <v>1219</v>
      </c>
      <c r="C1434" s="9" t="s">
        <v>1344</v>
      </c>
    </row>
    <row r="1435" spans="1:3" x14ac:dyDescent="0.35">
      <c r="A1435" s="9" t="s">
        <v>1290</v>
      </c>
      <c r="B1435" s="9" t="s">
        <v>1219</v>
      </c>
      <c r="C1435" s="9" t="s">
        <v>1344</v>
      </c>
    </row>
    <row r="1436" spans="1:3" x14ac:dyDescent="0.35">
      <c r="A1436" s="9" t="s">
        <v>1290</v>
      </c>
      <c r="B1436" s="9" t="s">
        <v>1219</v>
      </c>
      <c r="C1436" s="9" t="s">
        <v>1344</v>
      </c>
    </row>
    <row r="1437" spans="1:3" x14ac:dyDescent="0.35">
      <c r="A1437" s="9" t="s">
        <v>1290</v>
      </c>
      <c r="B1437" s="9" t="s">
        <v>1219</v>
      </c>
      <c r="C1437" s="9" t="s">
        <v>1344</v>
      </c>
    </row>
    <row r="1438" spans="1:3" x14ac:dyDescent="0.35">
      <c r="A1438" s="9" t="s">
        <v>1290</v>
      </c>
      <c r="B1438" s="9" t="s">
        <v>1219</v>
      </c>
      <c r="C1438" s="9" t="s">
        <v>1328</v>
      </c>
    </row>
    <row r="1439" spans="1:3" x14ac:dyDescent="0.35">
      <c r="A1439" s="9" t="s">
        <v>1290</v>
      </c>
      <c r="B1439" s="9" t="s">
        <v>1219</v>
      </c>
      <c r="C1439" s="9" t="s">
        <v>1328</v>
      </c>
    </row>
    <row r="1440" spans="1:3" x14ac:dyDescent="0.35">
      <c r="A1440" s="9" t="s">
        <v>1290</v>
      </c>
      <c r="B1440" s="9" t="s">
        <v>1219</v>
      </c>
      <c r="C1440" s="9" t="s">
        <v>1328</v>
      </c>
    </row>
    <row r="1441" spans="1:3" x14ac:dyDescent="0.35">
      <c r="A1441" s="9" t="s">
        <v>1290</v>
      </c>
      <c r="B1441" s="9" t="s">
        <v>1219</v>
      </c>
      <c r="C1441" s="9" t="s">
        <v>1328</v>
      </c>
    </row>
    <row r="1442" spans="1:3" x14ac:dyDescent="0.35">
      <c r="A1442" s="9" t="s">
        <v>1290</v>
      </c>
      <c r="B1442" s="9" t="s">
        <v>1219</v>
      </c>
      <c r="C1442" s="9" t="s">
        <v>1328</v>
      </c>
    </row>
    <row r="1443" spans="1:3" x14ac:dyDescent="0.35">
      <c r="A1443" s="9" t="s">
        <v>1290</v>
      </c>
      <c r="B1443" s="9" t="s">
        <v>1219</v>
      </c>
      <c r="C1443" s="9" t="s">
        <v>1328</v>
      </c>
    </row>
    <row r="1444" spans="1:3" x14ac:dyDescent="0.35">
      <c r="A1444" s="9" t="s">
        <v>1291</v>
      </c>
      <c r="B1444" s="9" t="e">
        <v>#N/A</v>
      </c>
      <c r="C1444" s="9" t="s">
        <v>1323</v>
      </c>
    </row>
    <row r="1445" spans="1:3" x14ac:dyDescent="0.35">
      <c r="A1445" s="9" t="s">
        <v>1291</v>
      </c>
      <c r="B1445" s="9" t="e">
        <v>#N/A</v>
      </c>
      <c r="C1445" s="9" t="s">
        <v>1324</v>
      </c>
    </row>
    <row r="1446" spans="1:3" x14ac:dyDescent="0.35">
      <c r="A1446" s="9" t="s">
        <v>1291</v>
      </c>
      <c r="B1446" s="9" t="e">
        <v>#N/A</v>
      </c>
      <c r="C1446" s="9" t="s">
        <v>1324</v>
      </c>
    </row>
    <row r="1447" spans="1:3" x14ac:dyDescent="0.35">
      <c r="A1447" s="9" t="s">
        <v>1291</v>
      </c>
      <c r="B1447" s="9" t="e">
        <v>#N/A</v>
      </c>
      <c r="C1447" s="9" t="s">
        <v>1324</v>
      </c>
    </row>
    <row r="1448" spans="1:3" x14ac:dyDescent="0.35">
      <c r="A1448" s="9" t="s">
        <v>1291</v>
      </c>
      <c r="B1448" s="9" t="e">
        <v>#N/A</v>
      </c>
      <c r="C1448" s="9" t="s">
        <v>1324</v>
      </c>
    </row>
    <row r="1449" spans="1:3" x14ac:dyDescent="0.35">
      <c r="A1449" s="9" t="s">
        <v>1291</v>
      </c>
      <c r="B1449" s="9" t="e">
        <v>#N/A</v>
      </c>
      <c r="C1449" s="9" t="s">
        <v>1324</v>
      </c>
    </row>
    <row r="1450" spans="1:3" x14ac:dyDescent="0.35">
      <c r="A1450" s="9" t="s">
        <v>1291</v>
      </c>
      <c r="B1450" s="9" t="e">
        <v>#N/A</v>
      </c>
      <c r="C1450" s="9" t="s">
        <v>1324</v>
      </c>
    </row>
    <row r="1451" spans="1:3" x14ac:dyDescent="0.35">
      <c r="A1451" s="9" t="s">
        <v>1291</v>
      </c>
      <c r="B1451" s="9" t="s">
        <v>1219</v>
      </c>
      <c r="C1451" s="9" t="s">
        <v>1349</v>
      </c>
    </row>
    <row r="1452" spans="1:3" x14ac:dyDescent="0.35">
      <c r="A1452" s="9" t="s">
        <v>1291</v>
      </c>
      <c r="B1452" s="9" t="s">
        <v>1219</v>
      </c>
      <c r="C1452" s="9" t="s">
        <v>1349</v>
      </c>
    </row>
    <row r="1453" spans="1:3" x14ac:dyDescent="0.35">
      <c r="A1453" s="9" t="s">
        <v>1291</v>
      </c>
      <c r="B1453" s="9" t="s">
        <v>1219</v>
      </c>
      <c r="C1453" s="9" t="s">
        <v>1330</v>
      </c>
    </row>
    <row r="1454" spans="1:3" x14ac:dyDescent="0.35">
      <c r="A1454" s="9" t="s">
        <v>1291</v>
      </c>
      <c r="B1454" s="9" t="s">
        <v>1219</v>
      </c>
      <c r="C1454" s="9" t="s">
        <v>1341</v>
      </c>
    </row>
    <row r="1455" spans="1:3" x14ac:dyDescent="0.35">
      <c r="A1455" s="9" t="s">
        <v>1291</v>
      </c>
      <c r="B1455" s="9" t="s">
        <v>1219</v>
      </c>
      <c r="C1455" s="9" t="s">
        <v>1331</v>
      </c>
    </row>
    <row r="1456" spans="1:3" x14ac:dyDescent="0.35">
      <c r="A1456" s="9" t="s">
        <v>1291</v>
      </c>
      <c r="B1456" s="9" t="s">
        <v>1219</v>
      </c>
      <c r="C1456" s="9" t="s">
        <v>1333</v>
      </c>
    </row>
    <row r="1457" spans="1:3" x14ac:dyDescent="0.35">
      <c r="A1457" s="9" t="s">
        <v>1291</v>
      </c>
      <c r="B1457" s="9" t="s">
        <v>1219</v>
      </c>
      <c r="C1457" s="9" t="s">
        <v>1332</v>
      </c>
    </row>
    <row r="1458" spans="1:3" x14ac:dyDescent="0.35">
      <c r="A1458" s="9" t="s">
        <v>1291</v>
      </c>
      <c r="B1458" s="9" t="s">
        <v>1219</v>
      </c>
      <c r="C1458" s="9" t="s">
        <v>1346</v>
      </c>
    </row>
    <row r="1459" spans="1:3" x14ac:dyDescent="0.35">
      <c r="A1459" s="9" t="s">
        <v>1291</v>
      </c>
      <c r="B1459" s="9" t="s">
        <v>1219</v>
      </c>
      <c r="C1459" s="9" t="s">
        <v>1335</v>
      </c>
    </row>
    <row r="1460" spans="1:3" x14ac:dyDescent="0.35">
      <c r="A1460" s="9" t="s">
        <v>1291</v>
      </c>
      <c r="B1460" s="9" t="s">
        <v>1219</v>
      </c>
      <c r="C1460" s="9" t="s">
        <v>1334</v>
      </c>
    </row>
    <row r="1461" spans="1:3" x14ac:dyDescent="0.35">
      <c r="A1461" s="9" t="s">
        <v>1291</v>
      </c>
      <c r="B1461" s="9" t="s">
        <v>1219</v>
      </c>
      <c r="C1461" s="9" t="s">
        <v>1339</v>
      </c>
    </row>
    <row r="1462" spans="1:3" x14ac:dyDescent="0.35">
      <c r="A1462" s="9" t="s">
        <v>1291</v>
      </c>
      <c r="B1462" s="9" t="s">
        <v>1219</v>
      </c>
      <c r="C1462" s="9" t="s">
        <v>1327</v>
      </c>
    </row>
    <row r="1463" spans="1:3" x14ac:dyDescent="0.35">
      <c r="A1463" s="9" t="s">
        <v>1291</v>
      </c>
      <c r="B1463" s="9" t="s">
        <v>1219</v>
      </c>
      <c r="C1463" s="9" t="s">
        <v>1347</v>
      </c>
    </row>
    <row r="1464" spans="1:3" x14ac:dyDescent="0.35">
      <c r="A1464" s="9" t="s">
        <v>1291</v>
      </c>
      <c r="B1464" s="9" t="s">
        <v>1219</v>
      </c>
      <c r="C1464" s="9" t="s">
        <v>1326</v>
      </c>
    </row>
    <row r="1465" spans="1:3" x14ac:dyDescent="0.35">
      <c r="A1465" s="9" t="s">
        <v>1291</v>
      </c>
      <c r="B1465" s="9" t="s">
        <v>1219</v>
      </c>
      <c r="C1465" s="9" t="s">
        <v>1325</v>
      </c>
    </row>
    <row r="1466" spans="1:3" x14ac:dyDescent="0.35">
      <c r="A1466" s="9" t="s">
        <v>1291</v>
      </c>
      <c r="B1466" s="9" t="s">
        <v>1219</v>
      </c>
      <c r="C1466" s="9" t="s">
        <v>1338</v>
      </c>
    </row>
    <row r="1467" spans="1:3" x14ac:dyDescent="0.35">
      <c r="A1467" s="9" t="s">
        <v>1291</v>
      </c>
      <c r="B1467" s="9" t="s">
        <v>1219</v>
      </c>
      <c r="C1467" s="9" t="s">
        <v>1338</v>
      </c>
    </row>
    <row r="1468" spans="1:3" x14ac:dyDescent="0.35">
      <c r="A1468" s="9" t="s">
        <v>1291</v>
      </c>
      <c r="B1468" s="9" t="s">
        <v>1219</v>
      </c>
      <c r="C1468" s="9" t="s">
        <v>1343</v>
      </c>
    </row>
    <row r="1469" spans="1:3" x14ac:dyDescent="0.35">
      <c r="A1469" s="9" t="s">
        <v>1291</v>
      </c>
      <c r="B1469" s="9" t="s">
        <v>1219</v>
      </c>
      <c r="C1469" s="9" t="s">
        <v>1345</v>
      </c>
    </row>
    <row r="1470" spans="1:3" x14ac:dyDescent="0.35">
      <c r="A1470" s="9" t="s">
        <v>1291</v>
      </c>
      <c r="B1470" s="9" t="s">
        <v>1219</v>
      </c>
      <c r="C1470" s="9" t="s">
        <v>1342</v>
      </c>
    </row>
    <row r="1471" spans="1:3" x14ac:dyDescent="0.35">
      <c r="A1471" s="9" t="s">
        <v>1291</v>
      </c>
      <c r="B1471" s="9" t="s">
        <v>1219</v>
      </c>
      <c r="C1471" s="9" t="s">
        <v>1344</v>
      </c>
    </row>
    <row r="1472" spans="1:3" x14ac:dyDescent="0.35">
      <c r="A1472" s="9" t="s">
        <v>1291</v>
      </c>
      <c r="B1472" s="9" t="s">
        <v>1219</v>
      </c>
      <c r="C1472" s="9" t="s">
        <v>1328</v>
      </c>
    </row>
    <row r="1473" spans="1:3" x14ac:dyDescent="0.35">
      <c r="A1473" s="9" t="s">
        <v>1292</v>
      </c>
      <c r="B1473" s="9" t="s">
        <v>1226</v>
      </c>
      <c r="C1473" s="9" t="s">
        <v>1459</v>
      </c>
    </row>
    <row r="1474" spans="1:3" x14ac:dyDescent="0.35">
      <c r="A1474" s="9" t="s">
        <v>1292</v>
      </c>
      <c r="B1474" s="9" t="s">
        <v>1226</v>
      </c>
      <c r="C1474" s="9" t="s">
        <v>1456</v>
      </c>
    </row>
    <row r="1475" spans="1:3" x14ac:dyDescent="0.35">
      <c r="A1475" s="9" t="s">
        <v>1292</v>
      </c>
      <c r="B1475" s="9" t="s">
        <v>1223</v>
      </c>
      <c r="C1475" s="9" t="s">
        <v>1371</v>
      </c>
    </row>
    <row r="1476" spans="1:3" x14ac:dyDescent="0.35">
      <c r="A1476" s="9" t="s">
        <v>1292</v>
      </c>
      <c r="B1476" s="9" t="s">
        <v>1224</v>
      </c>
      <c r="C1476" s="9" t="s">
        <v>1409</v>
      </c>
    </row>
    <row r="1477" spans="1:3" x14ac:dyDescent="0.35">
      <c r="A1477" s="9" t="s">
        <v>1292</v>
      </c>
      <c r="B1477" s="9" t="s">
        <v>1224</v>
      </c>
      <c r="C1477" s="9" t="s">
        <v>1409</v>
      </c>
    </row>
    <row r="1478" spans="1:3" x14ac:dyDescent="0.35">
      <c r="A1478" s="9" t="s">
        <v>1293</v>
      </c>
      <c r="B1478" s="9" t="s">
        <v>1226</v>
      </c>
      <c r="C1478" s="9" t="s">
        <v>1458</v>
      </c>
    </row>
    <row r="1479" spans="1:3" x14ac:dyDescent="0.35">
      <c r="A1479" s="9" t="s">
        <v>1293</v>
      </c>
      <c r="B1479" s="9" t="s">
        <v>1226</v>
      </c>
      <c r="C1479" s="9" t="s">
        <v>1458</v>
      </c>
    </row>
    <row r="1480" spans="1:3" x14ac:dyDescent="0.35">
      <c r="A1480" s="9" t="s">
        <v>1293</v>
      </c>
      <c r="B1480" s="9" t="s">
        <v>1226</v>
      </c>
      <c r="C1480" s="9" t="s">
        <v>1458</v>
      </c>
    </row>
    <row r="1481" spans="1:3" x14ac:dyDescent="0.35">
      <c r="A1481" s="9" t="s">
        <v>1293</v>
      </c>
      <c r="B1481" s="9" t="s">
        <v>1226</v>
      </c>
      <c r="C1481" s="9" t="s">
        <v>1458</v>
      </c>
    </row>
    <row r="1482" spans="1:3" x14ac:dyDescent="0.35">
      <c r="A1482" s="9" t="s">
        <v>1293</v>
      </c>
      <c r="B1482" s="9" t="s">
        <v>1226</v>
      </c>
      <c r="C1482" s="9" t="s">
        <v>1458</v>
      </c>
    </row>
    <row r="1483" spans="1:3" x14ac:dyDescent="0.35">
      <c r="A1483" s="9" t="s">
        <v>1293</v>
      </c>
      <c r="B1483" s="9" t="s">
        <v>1226</v>
      </c>
      <c r="C1483" s="9" t="s">
        <v>1458</v>
      </c>
    </row>
    <row r="1484" spans="1:3" x14ac:dyDescent="0.35">
      <c r="A1484" s="9" t="s">
        <v>1293</v>
      </c>
      <c r="B1484" s="9" t="s">
        <v>1226</v>
      </c>
      <c r="C1484" s="9" t="s">
        <v>1458</v>
      </c>
    </row>
    <row r="1485" spans="1:3" x14ac:dyDescent="0.35">
      <c r="A1485" s="9" t="s">
        <v>1293</v>
      </c>
      <c r="B1485" s="9" t="s">
        <v>1226</v>
      </c>
      <c r="C1485" s="9" t="s">
        <v>1458</v>
      </c>
    </row>
    <row r="1486" spans="1:3" x14ac:dyDescent="0.35">
      <c r="A1486" s="9" t="s">
        <v>1293</v>
      </c>
      <c r="B1486" s="9" t="s">
        <v>1226</v>
      </c>
      <c r="C1486" s="9" t="s">
        <v>1458</v>
      </c>
    </row>
    <row r="1487" spans="1:3" x14ac:dyDescent="0.35">
      <c r="A1487" s="9" t="s">
        <v>1293</v>
      </c>
      <c r="B1487" s="9" t="s">
        <v>1226</v>
      </c>
      <c r="C1487" s="9" t="s">
        <v>1458</v>
      </c>
    </row>
    <row r="1488" spans="1:3" x14ac:dyDescent="0.35">
      <c r="A1488" s="9" t="s">
        <v>1293</v>
      </c>
      <c r="B1488" s="9" t="s">
        <v>1226</v>
      </c>
      <c r="C1488" s="9" t="s">
        <v>1458</v>
      </c>
    </row>
    <row r="1489" spans="1:3" x14ac:dyDescent="0.35">
      <c r="A1489" s="9" t="s">
        <v>1293</v>
      </c>
      <c r="B1489" s="9" t="s">
        <v>1226</v>
      </c>
      <c r="C1489" s="9" t="s">
        <v>1458</v>
      </c>
    </row>
    <row r="1490" spans="1:3" x14ac:dyDescent="0.35">
      <c r="A1490" s="9" t="s">
        <v>1293</v>
      </c>
      <c r="B1490" s="9" t="s">
        <v>1226</v>
      </c>
      <c r="C1490" s="9" t="s">
        <v>1458</v>
      </c>
    </row>
    <row r="1491" spans="1:3" x14ac:dyDescent="0.35">
      <c r="A1491" s="9" t="s">
        <v>1293</v>
      </c>
      <c r="B1491" s="9" t="s">
        <v>1226</v>
      </c>
      <c r="C1491" s="9" t="s">
        <v>1457</v>
      </c>
    </row>
    <row r="1492" spans="1:3" x14ac:dyDescent="0.35">
      <c r="A1492" s="9" t="s">
        <v>1293</v>
      </c>
      <c r="B1492" s="9" t="s">
        <v>1226</v>
      </c>
      <c r="C1492" s="9" t="s">
        <v>1457</v>
      </c>
    </row>
    <row r="1493" spans="1:3" x14ac:dyDescent="0.35">
      <c r="A1493" s="9" t="s">
        <v>1293</v>
      </c>
      <c r="B1493" s="9" t="s">
        <v>1226</v>
      </c>
      <c r="C1493" s="9" t="s">
        <v>1459</v>
      </c>
    </row>
    <row r="1494" spans="1:3" x14ac:dyDescent="0.35">
      <c r="A1494" s="9" t="s">
        <v>1293</v>
      </c>
      <c r="B1494" s="9" t="s">
        <v>1219</v>
      </c>
      <c r="C1494" s="9" t="s">
        <v>1349</v>
      </c>
    </row>
    <row r="1495" spans="1:3" x14ac:dyDescent="0.35">
      <c r="A1495" s="9" t="s">
        <v>1293</v>
      </c>
      <c r="B1495" s="9" t="s">
        <v>1219</v>
      </c>
      <c r="C1495" s="9" t="s">
        <v>1349</v>
      </c>
    </row>
    <row r="1496" spans="1:3" x14ac:dyDescent="0.35">
      <c r="A1496" s="9" t="s">
        <v>1293</v>
      </c>
      <c r="B1496" s="9" t="s">
        <v>1219</v>
      </c>
      <c r="C1496" s="9" t="s">
        <v>1349</v>
      </c>
    </row>
    <row r="1497" spans="1:3" x14ac:dyDescent="0.35">
      <c r="A1497" s="9" t="s">
        <v>1293</v>
      </c>
      <c r="B1497" s="9" t="s">
        <v>1219</v>
      </c>
      <c r="C1497" s="9" t="s">
        <v>1349</v>
      </c>
    </row>
    <row r="1498" spans="1:3" x14ac:dyDescent="0.35">
      <c r="A1498" s="9" t="s">
        <v>1293</v>
      </c>
      <c r="B1498" s="9" t="s">
        <v>1219</v>
      </c>
      <c r="C1498" s="9" t="s">
        <v>1330</v>
      </c>
    </row>
    <row r="1499" spans="1:3" x14ac:dyDescent="0.35">
      <c r="A1499" s="9" t="s">
        <v>1293</v>
      </c>
      <c r="B1499" s="9" t="s">
        <v>1219</v>
      </c>
      <c r="C1499" s="9" t="s">
        <v>1330</v>
      </c>
    </row>
    <row r="1500" spans="1:3" x14ac:dyDescent="0.35">
      <c r="A1500" s="9" t="s">
        <v>1293</v>
      </c>
      <c r="B1500" s="9" t="s">
        <v>1219</v>
      </c>
      <c r="C1500" s="9" t="s">
        <v>1330</v>
      </c>
    </row>
    <row r="1501" spans="1:3" x14ac:dyDescent="0.35">
      <c r="A1501" s="9" t="s">
        <v>1293</v>
      </c>
      <c r="B1501" s="9" t="s">
        <v>1219</v>
      </c>
      <c r="C1501" s="9" t="s">
        <v>1330</v>
      </c>
    </row>
    <row r="1502" spans="1:3" x14ac:dyDescent="0.35">
      <c r="A1502" s="9" t="s">
        <v>1293</v>
      </c>
      <c r="B1502" s="9" t="s">
        <v>1219</v>
      </c>
      <c r="C1502" s="9" t="s">
        <v>1341</v>
      </c>
    </row>
    <row r="1503" spans="1:3" x14ac:dyDescent="0.35">
      <c r="A1503" s="9" t="s">
        <v>1293</v>
      </c>
      <c r="B1503" s="9" t="s">
        <v>1219</v>
      </c>
      <c r="C1503" s="9" t="s">
        <v>1341</v>
      </c>
    </row>
    <row r="1504" spans="1:3" x14ac:dyDescent="0.35">
      <c r="A1504" s="9" t="s">
        <v>1293</v>
      </c>
      <c r="B1504" s="9" t="s">
        <v>1219</v>
      </c>
      <c r="C1504" s="9" t="s">
        <v>1341</v>
      </c>
    </row>
    <row r="1505" spans="1:3" x14ac:dyDescent="0.35">
      <c r="A1505" s="9" t="s">
        <v>1293</v>
      </c>
      <c r="B1505" s="9" t="s">
        <v>1219</v>
      </c>
      <c r="C1505" s="9" t="s">
        <v>1331</v>
      </c>
    </row>
    <row r="1506" spans="1:3" x14ac:dyDescent="0.35">
      <c r="A1506" s="9" t="s">
        <v>1293</v>
      </c>
      <c r="B1506" s="9" t="s">
        <v>1219</v>
      </c>
      <c r="C1506" s="9" t="s">
        <v>1331</v>
      </c>
    </row>
    <row r="1507" spans="1:3" x14ac:dyDescent="0.35">
      <c r="A1507" s="9" t="s">
        <v>1293</v>
      </c>
      <c r="B1507" s="9" t="s">
        <v>1219</v>
      </c>
      <c r="C1507" s="9" t="s">
        <v>1340</v>
      </c>
    </row>
    <row r="1508" spans="1:3" x14ac:dyDescent="0.35">
      <c r="A1508" s="9" t="s">
        <v>1293</v>
      </c>
      <c r="B1508" s="9" t="s">
        <v>1219</v>
      </c>
      <c r="C1508" s="9" t="s">
        <v>1333</v>
      </c>
    </row>
    <row r="1509" spans="1:3" x14ac:dyDescent="0.35">
      <c r="A1509" s="9" t="s">
        <v>1293</v>
      </c>
      <c r="B1509" s="9" t="s">
        <v>1219</v>
      </c>
      <c r="C1509" s="9" t="s">
        <v>1333</v>
      </c>
    </row>
    <row r="1510" spans="1:3" x14ac:dyDescent="0.35">
      <c r="A1510" s="9" t="s">
        <v>1293</v>
      </c>
      <c r="B1510" s="9" t="s">
        <v>1219</v>
      </c>
      <c r="C1510" s="9" t="s">
        <v>1333</v>
      </c>
    </row>
    <row r="1511" spans="1:3" x14ac:dyDescent="0.35">
      <c r="A1511" s="9" t="s">
        <v>1293</v>
      </c>
      <c r="B1511" s="9" t="s">
        <v>1219</v>
      </c>
      <c r="C1511" s="9" t="s">
        <v>1333</v>
      </c>
    </row>
    <row r="1512" spans="1:3" x14ac:dyDescent="0.35">
      <c r="A1512" s="9" t="s">
        <v>1293</v>
      </c>
      <c r="B1512" s="9" t="s">
        <v>1219</v>
      </c>
      <c r="C1512" s="9" t="s">
        <v>1333</v>
      </c>
    </row>
    <row r="1513" spans="1:3" x14ac:dyDescent="0.35">
      <c r="A1513" s="9" t="s">
        <v>1293</v>
      </c>
      <c r="B1513" s="9" t="s">
        <v>1219</v>
      </c>
      <c r="C1513" s="9" t="s">
        <v>1332</v>
      </c>
    </row>
    <row r="1514" spans="1:3" x14ac:dyDescent="0.35">
      <c r="A1514" s="9" t="s">
        <v>1293</v>
      </c>
      <c r="B1514" s="9" t="s">
        <v>1219</v>
      </c>
      <c r="C1514" s="9" t="s">
        <v>1332</v>
      </c>
    </row>
    <row r="1515" spans="1:3" x14ac:dyDescent="0.35">
      <c r="A1515" s="9" t="s">
        <v>1293</v>
      </c>
      <c r="B1515" s="9" t="s">
        <v>1219</v>
      </c>
      <c r="C1515" s="9" t="s">
        <v>1332</v>
      </c>
    </row>
    <row r="1516" spans="1:3" x14ac:dyDescent="0.35">
      <c r="A1516" s="9" t="s">
        <v>1293</v>
      </c>
      <c r="B1516" s="9" t="s">
        <v>1219</v>
      </c>
      <c r="C1516" s="9" t="s">
        <v>1332</v>
      </c>
    </row>
    <row r="1517" spans="1:3" x14ac:dyDescent="0.35">
      <c r="A1517" s="9" t="s">
        <v>1293</v>
      </c>
      <c r="B1517" s="9" t="s">
        <v>1219</v>
      </c>
      <c r="C1517" s="9" t="s">
        <v>1332</v>
      </c>
    </row>
    <row r="1518" spans="1:3" x14ac:dyDescent="0.35">
      <c r="A1518" s="9" t="s">
        <v>1293</v>
      </c>
      <c r="B1518" s="9" t="s">
        <v>1219</v>
      </c>
      <c r="C1518" s="9" t="s">
        <v>1346</v>
      </c>
    </row>
    <row r="1519" spans="1:3" x14ac:dyDescent="0.35">
      <c r="A1519" s="9" t="s">
        <v>1293</v>
      </c>
      <c r="B1519" s="9" t="s">
        <v>1219</v>
      </c>
      <c r="C1519" s="9" t="s">
        <v>1346</v>
      </c>
    </row>
    <row r="1520" spans="1:3" x14ac:dyDescent="0.35">
      <c r="A1520" s="9" t="s">
        <v>1293</v>
      </c>
      <c r="B1520" s="9" t="s">
        <v>1219</v>
      </c>
      <c r="C1520" s="9" t="s">
        <v>1346</v>
      </c>
    </row>
    <row r="1521" spans="1:3" x14ac:dyDescent="0.35">
      <c r="A1521" s="9" t="s">
        <v>1293</v>
      </c>
      <c r="B1521" s="9" t="s">
        <v>1219</v>
      </c>
      <c r="C1521" s="9" t="s">
        <v>1346</v>
      </c>
    </row>
    <row r="1522" spans="1:3" x14ac:dyDescent="0.35">
      <c r="A1522" s="9" t="s">
        <v>1293</v>
      </c>
      <c r="B1522" s="9" t="s">
        <v>1219</v>
      </c>
      <c r="C1522" s="9" t="s">
        <v>1346</v>
      </c>
    </row>
    <row r="1523" spans="1:3" x14ac:dyDescent="0.35">
      <c r="A1523" s="9" t="s">
        <v>1293</v>
      </c>
      <c r="B1523" s="9" t="s">
        <v>1219</v>
      </c>
      <c r="C1523" s="9" t="s">
        <v>1335</v>
      </c>
    </row>
    <row r="1524" spans="1:3" x14ac:dyDescent="0.35">
      <c r="A1524" s="9" t="s">
        <v>1293</v>
      </c>
      <c r="B1524" s="9" t="s">
        <v>1219</v>
      </c>
      <c r="C1524" s="9" t="s">
        <v>1335</v>
      </c>
    </row>
    <row r="1525" spans="1:3" x14ac:dyDescent="0.35">
      <c r="A1525" s="9" t="s">
        <v>1293</v>
      </c>
      <c r="B1525" s="9" t="s">
        <v>1219</v>
      </c>
      <c r="C1525" s="9" t="s">
        <v>1334</v>
      </c>
    </row>
    <row r="1526" spans="1:3" x14ac:dyDescent="0.35">
      <c r="A1526" s="9" t="s">
        <v>1293</v>
      </c>
      <c r="B1526" s="9" t="s">
        <v>1219</v>
      </c>
      <c r="C1526" s="9" t="s">
        <v>1334</v>
      </c>
    </row>
    <row r="1527" spans="1:3" x14ac:dyDescent="0.35">
      <c r="A1527" s="9" t="s">
        <v>1293</v>
      </c>
      <c r="B1527" s="9" t="s">
        <v>1219</v>
      </c>
      <c r="C1527" s="9" t="s">
        <v>1334</v>
      </c>
    </row>
    <row r="1528" spans="1:3" x14ac:dyDescent="0.35">
      <c r="A1528" s="9" t="s">
        <v>1293</v>
      </c>
      <c r="B1528" s="9" t="s">
        <v>1219</v>
      </c>
      <c r="C1528" s="9" t="s">
        <v>1339</v>
      </c>
    </row>
    <row r="1529" spans="1:3" x14ac:dyDescent="0.35">
      <c r="A1529" s="9" t="s">
        <v>1293</v>
      </c>
      <c r="B1529" s="9" t="s">
        <v>1219</v>
      </c>
      <c r="C1529" s="9" t="s">
        <v>1339</v>
      </c>
    </row>
    <row r="1530" spans="1:3" x14ac:dyDescent="0.35">
      <c r="A1530" s="9" t="s">
        <v>1293</v>
      </c>
      <c r="B1530" s="9" t="s">
        <v>1219</v>
      </c>
      <c r="C1530" s="9" t="s">
        <v>1339</v>
      </c>
    </row>
    <row r="1531" spans="1:3" x14ac:dyDescent="0.35">
      <c r="A1531" s="9" t="s">
        <v>1293</v>
      </c>
      <c r="B1531" s="9" t="s">
        <v>1219</v>
      </c>
      <c r="C1531" s="9" t="s">
        <v>1327</v>
      </c>
    </row>
    <row r="1532" spans="1:3" x14ac:dyDescent="0.35">
      <c r="A1532" s="9" t="s">
        <v>1293</v>
      </c>
      <c r="B1532" s="9" t="s">
        <v>1219</v>
      </c>
      <c r="C1532" s="9" t="s">
        <v>1327</v>
      </c>
    </row>
    <row r="1533" spans="1:3" x14ac:dyDescent="0.35">
      <c r="A1533" s="9" t="s">
        <v>1293</v>
      </c>
      <c r="B1533" s="9" t="s">
        <v>1219</v>
      </c>
      <c r="C1533" s="9" t="s">
        <v>1327</v>
      </c>
    </row>
    <row r="1534" spans="1:3" x14ac:dyDescent="0.35">
      <c r="A1534" s="9" t="s">
        <v>1293</v>
      </c>
      <c r="B1534" s="9" t="s">
        <v>1219</v>
      </c>
      <c r="C1534" s="9" t="s">
        <v>1327</v>
      </c>
    </row>
    <row r="1535" spans="1:3" x14ac:dyDescent="0.35">
      <c r="A1535" s="9" t="s">
        <v>1293</v>
      </c>
      <c r="B1535" s="9" t="s">
        <v>1219</v>
      </c>
      <c r="C1535" s="9" t="s">
        <v>1327</v>
      </c>
    </row>
    <row r="1536" spans="1:3" x14ac:dyDescent="0.35">
      <c r="A1536" s="9" t="s">
        <v>1293</v>
      </c>
      <c r="B1536" s="9" t="s">
        <v>1219</v>
      </c>
      <c r="C1536" s="9" t="s">
        <v>1329</v>
      </c>
    </row>
    <row r="1537" spans="1:3" x14ac:dyDescent="0.35">
      <c r="A1537" s="9" t="s">
        <v>1293</v>
      </c>
      <c r="B1537" s="9" t="s">
        <v>1219</v>
      </c>
      <c r="C1537" s="9" t="s">
        <v>1347</v>
      </c>
    </row>
    <row r="1538" spans="1:3" x14ac:dyDescent="0.35">
      <c r="A1538" s="9" t="s">
        <v>1293</v>
      </c>
      <c r="B1538" s="9" t="s">
        <v>1219</v>
      </c>
      <c r="C1538" s="9" t="s">
        <v>1347</v>
      </c>
    </row>
    <row r="1539" spans="1:3" x14ac:dyDescent="0.35">
      <c r="A1539" s="9" t="s">
        <v>1293</v>
      </c>
      <c r="B1539" s="9" t="s">
        <v>1219</v>
      </c>
      <c r="C1539" s="9" t="s">
        <v>1347</v>
      </c>
    </row>
    <row r="1540" spans="1:3" x14ac:dyDescent="0.35">
      <c r="A1540" s="9" t="s">
        <v>1293</v>
      </c>
      <c r="B1540" s="9" t="s">
        <v>1219</v>
      </c>
      <c r="C1540" s="9" t="s">
        <v>1347</v>
      </c>
    </row>
    <row r="1541" spans="1:3" x14ac:dyDescent="0.35">
      <c r="A1541" s="9" t="s">
        <v>1293</v>
      </c>
      <c r="B1541" s="9" t="s">
        <v>1219</v>
      </c>
      <c r="C1541" s="9" t="s">
        <v>1326</v>
      </c>
    </row>
    <row r="1542" spans="1:3" x14ac:dyDescent="0.35">
      <c r="A1542" s="9" t="s">
        <v>1293</v>
      </c>
      <c r="B1542" s="9" t="s">
        <v>1219</v>
      </c>
      <c r="C1542" s="9" t="s">
        <v>1326</v>
      </c>
    </row>
    <row r="1543" spans="1:3" x14ac:dyDescent="0.35">
      <c r="A1543" s="9" t="s">
        <v>1293</v>
      </c>
      <c r="B1543" s="9" t="s">
        <v>1219</v>
      </c>
      <c r="C1543" s="9" t="s">
        <v>1326</v>
      </c>
    </row>
    <row r="1544" spans="1:3" x14ac:dyDescent="0.35">
      <c r="A1544" s="9" t="s">
        <v>1293</v>
      </c>
      <c r="B1544" s="9" t="s">
        <v>1219</v>
      </c>
      <c r="C1544" s="9" t="s">
        <v>1325</v>
      </c>
    </row>
    <row r="1545" spans="1:3" x14ac:dyDescent="0.35">
      <c r="A1545" s="9" t="s">
        <v>1293</v>
      </c>
      <c r="B1545" s="9" t="s">
        <v>1219</v>
      </c>
      <c r="C1545" s="9" t="s">
        <v>1325</v>
      </c>
    </row>
    <row r="1546" spans="1:3" x14ac:dyDescent="0.35">
      <c r="A1546" s="9" t="s">
        <v>1293</v>
      </c>
      <c r="B1546" s="9" t="s">
        <v>1219</v>
      </c>
      <c r="C1546" s="9" t="s">
        <v>1325</v>
      </c>
    </row>
    <row r="1547" spans="1:3" x14ac:dyDescent="0.35">
      <c r="A1547" s="9" t="s">
        <v>1293</v>
      </c>
      <c r="B1547" s="9" t="s">
        <v>1219</v>
      </c>
      <c r="C1547" s="9" t="s">
        <v>1325</v>
      </c>
    </row>
    <row r="1548" spans="1:3" x14ac:dyDescent="0.35">
      <c r="A1548" s="9" t="s">
        <v>1293</v>
      </c>
      <c r="B1548" s="9" t="s">
        <v>1219</v>
      </c>
      <c r="C1548" s="9" t="s">
        <v>1325</v>
      </c>
    </row>
    <row r="1549" spans="1:3" x14ac:dyDescent="0.35">
      <c r="A1549" s="9" t="s">
        <v>1293</v>
      </c>
      <c r="B1549" s="9" t="s">
        <v>1219</v>
      </c>
      <c r="C1549" s="9" t="s">
        <v>1338</v>
      </c>
    </row>
    <row r="1550" spans="1:3" x14ac:dyDescent="0.35">
      <c r="A1550" s="9" t="s">
        <v>1293</v>
      </c>
      <c r="B1550" s="9" t="s">
        <v>1219</v>
      </c>
      <c r="C1550" s="9" t="s">
        <v>1338</v>
      </c>
    </row>
    <row r="1551" spans="1:3" x14ac:dyDescent="0.35">
      <c r="A1551" s="9" t="s">
        <v>1293</v>
      </c>
      <c r="B1551" s="9" t="s">
        <v>1219</v>
      </c>
      <c r="C1551" s="9" t="s">
        <v>1338</v>
      </c>
    </row>
    <row r="1552" spans="1:3" x14ac:dyDescent="0.35">
      <c r="A1552" s="9" t="s">
        <v>1293</v>
      </c>
      <c r="B1552" s="9" t="s">
        <v>1219</v>
      </c>
      <c r="C1552" s="9" t="s">
        <v>1337</v>
      </c>
    </row>
    <row r="1553" spans="1:3" x14ac:dyDescent="0.35">
      <c r="A1553" s="9" t="s">
        <v>1293</v>
      </c>
      <c r="B1553" s="9" t="s">
        <v>1219</v>
      </c>
      <c r="C1553" s="9" t="s">
        <v>1337</v>
      </c>
    </row>
    <row r="1554" spans="1:3" x14ac:dyDescent="0.35">
      <c r="A1554" s="9" t="s">
        <v>1293</v>
      </c>
      <c r="B1554" s="9" t="s">
        <v>1219</v>
      </c>
      <c r="C1554" s="9" t="s">
        <v>1336</v>
      </c>
    </row>
    <row r="1555" spans="1:3" x14ac:dyDescent="0.35">
      <c r="A1555" s="9" t="s">
        <v>1293</v>
      </c>
      <c r="B1555" s="9" t="s">
        <v>1219</v>
      </c>
      <c r="C1555" s="9" t="s">
        <v>1336</v>
      </c>
    </row>
    <row r="1556" spans="1:3" x14ac:dyDescent="0.35">
      <c r="A1556" s="9" t="s">
        <v>1293</v>
      </c>
      <c r="B1556" s="9" t="s">
        <v>1219</v>
      </c>
      <c r="C1556" s="9" t="s">
        <v>1336</v>
      </c>
    </row>
    <row r="1557" spans="1:3" x14ac:dyDescent="0.35">
      <c r="A1557" s="9" t="s">
        <v>1293</v>
      </c>
      <c r="B1557" s="9" t="s">
        <v>1219</v>
      </c>
      <c r="C1557" s="9" t="s">
        <v>1343</v>
      </c>
    </row>
    <row r="1558" spans="1:3" x14ac:dyDescent="0.35">
      <c r="A1558" s="9" t="s">
        <v>1293</v>
      </c>
      <c r="B1558" s="9" t="s">
        <v>1219</v>
      </c>
      <c r="C1558" s="9" t="s">
        <v>1343</v>
      </c>
    </row>
    <row r="1559" spans="1:3" x14ac:dyDescent="0.35">
      <c r="A1559" s="9" t="s">
        <v>1293</v>
      </c>
      <c r="B1559" s="9" t="s">
        <v>1219</v>
      </c>
      <c r="C1559" s="9" t="s">
        <v>1343</v>
      </c>
    </row>
    <row r="1560" spans="1:3" x14ac:dyDescent="0.35">
      <c r="A1560" s="9" t="s">
        <v>1293</v>
      </c>
      <c r="B1560" s="9" t="s">
        <v>1219</v>
      </c>
      <c r="C1560" s="9" t="s">
        <v>1343</v>
      </c>
    </row>
    <row r="1561" spans="1:3" x14ac:dyDescent="0.35">
      <c r="A1561" s="9" t="s">
        <v>1293</v>
      </c>
      <c r="B1561" s="9" t="s">
        <v>1219</v>
      </c>
      <c r="C1561" s="9" t="s">
        <v>1345</v>
      </c>
    </row>
    <row r="1562" spans="1:3" x14ac:dyDescent="0.35">
      <c r="A1562" s="9" t="s">
        <v>1293</v>
      </c>
      <c r="B1562" s="9" t="s">
        <v>1219</v>
      </c>
      <c r="C1562" s="9" t="s">
        <v>1345</v>
      </c>
    </row>
    <row r="1563" spans="1:3" x14ac:dyDescent="0.35">
      <c r="A1563" s="9" t="s">
        <v>1293</v>
      </c>
      <c r="B1563" s="9" t="s">
        <v>1219</v>
      </c>
      <c r="C1563" s="9" t="s">
        <v>1345</v>
      </c>
    </row>
    <row r="1564" spans="1:3" x14ac:dyDescent="0.35">
      <c r="A1564" s="9" t="s">
        <v>1293</v>
      </c>
      <c r="B1564" s="9" t="s">
        <v>1219</v>
      </c>
      <c r="C1564" s="9" t="s">
        <v>1345</v>
      </c>
    </row>
    <row r="1565" spans="1:3" x14ac:dyDescent="0.35">
      <c r="A1565" s="9" t="s">
        <v>1293</v>
      </c>
      <c r="B1565" s="9" t="s">
        <v>1219</v>
      </c>
      <c r="C1565" s="9" t="s">
        <v>1345</v>
      </c>
    </row>
    <row r="1566" spans="1:3" x14ac:dyDescent="0.35">
      <c r="A1566" s="9" t="s">
        <v>1293</v>
      </c>
      <c r="B1566" s="9" t="s">
        <v>1219</v>
      </c>
      <c r="C1566" s="9" t="s">
        <v>1342</v>
      </c>
    </row>
    <row r="1567" spans="1:3" x14ac:dyDescent="0.35">
      <c r="A1567" s="9" t="s">
        <v>1293</v>
      </c>
      <c r="B1567" s="9" t="s">
        <v>1219</v>
      </c>
      <c r="C1567" s="9" t="s">
        <v>1342</v>
      </c>
    </row>
    <row r="1568" spans="1:3" x14ac:dyDescent="0.35">
      <c r="A1568" s="9" t="s">
        <v>1293</v>
      </c>
      <c r="B1568" s="9" t="s">
        <v>1219</v>
      </c>
      <c r="C1568" s="9" t="s">
        <v>1342</v>
      </c>
    </row>
    <row r="1569" spans="1:3" x14ac:dyDescent="0.35">
      <c r="A1569" s="9" t="s">
        <v>1293</v>
      </c>
      <c r="B1569" s="9" t="s">
        <v>1219</v>
      </c>
      <c r="C1569" s="9" t="s">
        <v>1342</v>
      </c>
    </row>
    <row r="1570" spans="1:3" x14ac:dyDescent="0.35">
      <c r="A1570" s="9" t="s">
        <v>1293</v>
      </c>
      <c r="B1570" s="9" t="s">
        <v>1219</v>
      </c>
      <c r="C1570" s="9" t="s">
        <v>1342</v>
      </c>
    </row>
    <row r="1571" spans="1:3" x14ac:dyDescent="0.35">
      <c r="A1571" s="9" t="s">
        <v>1293</v>
      </c>
      <c r="B1571" s="9" t="s">
        <v>1219</v>
      </c>
      <c r="C1571" s="9" t="s">
        <v>1342</v>
      </c>
    </row>
    <row r="1572" spans="1:3" x14ac:dyDescent="0.35">
      <c r="A1572" s="9" t="s">
        <v>1293</v>
      </c>
      <c r="B1572" s="9" t="s">
        <v>1219</v>
      </c>
      <c r="C1572" s="9" t="s">
        <v>1344</v>
      </c>
    </row>
    <row r="1573" spans="1:3" x14ac:dyDescent="0.35">
      <c r="A1573" s="9" t="s">
        <v>1293</v>
      </c>
      <c r="B1573" s="9" t="s">
        <v>1219</v>
      </c>
      <c r="C1573" s="9" t="s">
        <v>1344</v>
      </c>
    </row>
    <row r="1574" spans="1:3" x14ac:dyDescent="0.35">
      <c r="A1574" s="9" t="s">
        <v>1293</v>
      </c>
      <c r="B1574" s="9" t="s">
        <v>1219</v>
      </c>
      <c r="C1574" s="9" t="s">
        <v>1344</v>
      </c>
    </row>
    <row r="1575" spans="1:3" x14ac:dyDescent="0.35">
      <c r="A1575" s="9" t="s">
        <v>1293</v>
      </c>
      <c r="B1575" s="9" t="s">
        <v>1219</v>
      </c>
      <c r="C1575" s="9" t="s">
        <v>1344</v>
      </c>
    </row>
    <row r="1576" spans="1:3" x14ac:dyDescent="0.35">
      <c r="A1576" s="9" t="s">
        <v>1293</v>
      </c>
      <c r="B1576" s="9" t="s">
        <v>1219</v>
      </c>
      <c r="C1576" s="9" t="s">
        <v>1344</v>
      </c>
    </row>
    <row r="1577" spans="1:3" x14ac:dyDescent="0.35">
      <c r="A1577" s="9" t="s">
        <v>1293</v>
      </c>
      <c r="B1577" s="9" t="s">
        <v>1219</v>
      </c>
      <c r="C1577" s="9" t="s">
        <v>1328</v>
      </c>
    </row>
    <row r="1578" spans="1:3" x14ac:dyDescent="0.35">
      <c r="A1578" s="9" t="s">
        <v>1293</v>
      </c>
      <c r="B1578" s="9" t="s">
        <v>1219</v>
      </c>
      <c r="C1578" s="9" t="s">
        <v>1328</v>
      </c>
    </row>
    <row r="1579" spans="1:3" x14ac:dyDescent="0.35">
      <c r="A1579" s="9" t="s">
        <v>1293</v>
      </c>
      <c r="B1579" s="9" t="s">
        <v>1219</v>
      </c>
      <c r="C1579" s="9" t="s">
        <v>1328</v>
      </c>
    </row>
    <row r="1580" spans="1:3" x14ac:dyDescent="0.35">
      <c r="A1580" s="9" t="s">
        <v>1293</v>
      </c>
      <c r="B1580" s="9" t="s">
        <v>1219</v>
      </c>
      <c r="C1580" s="9" t="s">
        <v>1328</v>
      </c>
    </row>
    <row r="1581" spans="1:3" x14ac:dyDescent="0.35">
      <c r="A1581" s="9" t="s">
        <v>1293</v>
      </c>
      <c r="B1581" s="9" t="s">
        <v>1219</v>
      </c>
      <c r="C1581" s="9" t="s">
        <v>1328</v>
      </c>
    </row>
    <row r="1582" spans="1:3" x14ac:dyDescent="0.35">
      <c r="A1582" s="9" t="s">
        <v>1294</v>
      </c>
      <c r="B1582" s="9" t="s">
        <v>1226</v>
      </c>
      <c r="C1582" s="9" t="s">
        <v>1458</v>
      </c>
    </row>
    <row r="1583" spans="1:3" x14ac:dyDescent="0.35">
      <c r="A1583" s="9" t="s">
        <v>1294</v>
      </c>
      <c r="B1583" s="9" t="s">
        <v>1226</v>
      </c>
      <c r="C1583" s="9" t="s">
        <v>1458</v>
      </c>
    </row>
    <row r="1584" spans="1:3" x14ac:dyDescent="0.35">
      <c r="A1584" s="9" t="s">
        <v>1294</v>
      </c>
      <c r="B1584" s="9" t="s">
        <v>1226</v>
      </c>
      <c r="C1584" s="9" t="s">
        <v>1458</v>
      </c>
    </row>
    <row r="1585" spans="1:3" x14ac:dyDescent="0.35">
      <c r="A1585" s="9" t="s">
        <v>1294</v>
      </c>
      <c r="B1585" s="9" t="s">
        <v>1226</v>
      </c>
      <c r="C1585" s="9" t="s">
        <v>1458</v>
      </c>
    </row>
    <row r="1586" spans="1:3" x14ac:dyDescent="0.35">
      <c r="A1586" s="9" t="s">
        <v>1294</v>
      </c>
      <c r="B1586" s="9" t="s">
        <v>1226</v>
      </c>
      <c r="C1586" s="9" t="s">
        <v>1458</v>
      </c>
    </row>
    <row r="1587" spans="1:3" x14ac:dyDescent="0.35">
      <c r="A1587" s="9" t="s">
        <v>1294</v>
      </c>
      <c r="B1587" s="9" t="s">
        <v>1226</v>
      </c>
      <c r="C1587" s="9" t="s">
        <v>1458</v>
      </c>
    </row>
    <row r="1588" spans="1:3" x14ac:dyDescent="0.35">
      <c r="A1588" s="9" t="s">
        <v>1294</v>
      </c>
      <c r="B1588" s="9" t="s">
        <v>1226</v>
      </c>
      <c r="C1588" s="9" t="s">
        <v>1458</v>
      </c>
    </row>
    <row r="1589" spans="1:3" x14ac:dyDescent="0.35">
      <c r="A1589" s="9" t="s">
        <v>1294</v>
      </c>
      <c r="B1589" s="9" t="s">
        <v>1226</v>
      </c>
      <c r="C1589" s="9" t="s">
        <v>1458</v>
      </c>
    </row>
    <row r="1590" spans="1:3" x14ac:dyDescent="0.35">
      <c r="A1590" s="9" t="s">
        <v>1294</v>
      </c>
      <c r="B1590" s="9" t="s">
        <v>1226</v>
      </c>
      <c r="C1590" s="9" t="s">
        <v>1458</v>
      </c>
    </row>
    <row r="1591" spans="1:3" x14ac:dyDescent="0.35">
      <c r="A1591" s="9" t="s">
        <v>1294</v>
      </c>
      <c r="B1591" s="9" t="s">
        <v>1226</v>
      </c>
      <c r="C1591" s="9" t="s">
        <v>1458</v>
      </c>
    </row>
    <row r="1592" spans="1:3" x14ac:dyDescent="0.35">
      <c r="A1592" s="9" t="s">
        <v>1294</v>
      </c>
      <c r="B1592" s="9" t="s">
        <v>1226</v>
      </c>
      <c r="C1592" s="9" t="s">
        <v>1458</v>
      </c>
    </row>
    <row r="1593" spans="1:3" x14ac:dyDescent="0.35">
      <c r="A1593" s="9" t="s">
        <v>1294</v>
      </c>
      <c r="B1593" s="9" t="s">
        <v>1226</v>
      </c>
      <c r="C1593" s="9" t="s">
        <v>1458</v>
      </c>
    </row>
    <row r="1594" spans="1:3" x14ac:dyDescent="0.35">
      <c r="A1594" s="9" t="s">
        <v>1294</v>
      </c>
      <c r="B1594" s="9" t="s">
        <v>1226</v>
      </c>
      <c r="C1594" s="9" t="s">
        <v>1458</v>
      </c>
    </row>
    <row r="1595" spans="1:3" x14ac:dyDescent="0.35">
      <c r="A1595" s="9" t="s">
        <v>1294</v>
      </c>
      <c r="B1595" s="9" t="s">
        <v>1226</v>
      </c>
      <c r="C1595" s="9" t="s">
        <v>1458</v>
      </c>
    </row>
    <row r="1596" spans="1:3" x14ac:dyDescent="0.35">
      <c r="A1596" s="9" t="s">
        <v>1294</v>
      </c>
      <c r="B1596" s="9" t="s">
        <v>1226</v>
      </c>
      <c r="C1596" s="9" t="s">
        <v>1458</v>
      </c>
    </row>
    <row r="1597" spans="1:3" x14ac:dyDescent="0.35">
      <c r="A1597" s="9" t="s">
        <v>1294</v>
      </c>
      <c r="B1597" s="9" t="s">
        <v>1226</v>
      </c>
      <c r="C1597" s="9" t="s">
        <v>1458</v>
      </c>
    </row>
    <row r="1598" spans="1:3" x14ac:dyDescent="0.35">
      <c r="A1598" s="9" t="s">
        <v>1294</v>
      </c>
      <c r="B1598" s="9" t="s">
        <v>1226</v>
      </c>
      <c r="C1598" s="9" t="s">
        <v>1458</v>
      </c>
    </row>
    <row r="1599" spans="1:3" x14ac:dyDescent="0.35">
      <c r="A1599" s="9" t="s">
        <v>1294</v>
      </c>
      <c r="B1599" s="9" t="s">
        <v>1226</v>
      </c>
      <c r="C1599" s="9" t="s">
        <v>1458</v>
      </c>
    </row>
    <row r="1600" spans="1:3" x14ac:dyDescent="0.35">
      <c r="A1600" s="9" t="s">
        <v>1294</v>
      </c>
      <c r="B1600" s="9" t="s">
        <v>1226</v>
      </c>
      <c r="C1600" s="9" t="s">
        <v>1458</v>
      </c>
    </row>
    <row r="1601" spans="1:3" x14ac:dyDescent="0.35">
      <c r="A1601" s="9" t="s">
        <v>1294</v>
      </c>
      <c r="B1601" s="9" t="s">
        <v>1226</v>
      </c>
      <c r="C1601" s="9" t="s">
        <v>1458</v>
      </c>
    </row>
    <row r="1602" spans="1:3" x14ac:dyDescent="0.35">
      <c r="A1602" s="9" t="s">
        <v>1294</v>
      </c>
      <c r="B1602" s="9" t="s">
        <v>1226</v>
      </c>
      <c r="C1602" s="9" t="s">
        <v>1458</v>
      </c>
    </row>
    <row r="1603" spans="1:3" x14ac:dyDescent="0.35">
      <c r="A1603" s="9" t="s">
        <v>1294</v>
      </c>
      <c r="B1603" s="9" t="s">
        <v>1226</v>
      </c>
      <c r="C1603" s="9" t="s">
        <v>1458</v>
      </c>
    </row>
    <row r="1604" spans="1:3" x14ac:dyDescent="0.35">
      <c r="A1604" s="9" t="s">
        <v>1294</v>
      </c>
      <c r="B1604" s="9" t="s">
        <v>1226</v>
      </c>
      <c r="C1604" s="9" t="s">
        <v>1458</v>
      </c>
    </row>
    <row r="1605" spans="1:3" x14ac:dyDescent="0.35">
      <c r="A1605" s="9" t="s">
        <v>1294</v>
      </c>
      <c r="B1605" s="9" t="s">
        <v>1226</v>
      </c>
      <c r="C1605" s="9" t="s">
        <v>1458</v>
      </c>
    </row>
    <row r="1606" spans="1:3" x14ac:dyDescent="0.35">
      <c r="A1606" s="9" t="s">
        <v>1294</v>
      </c>
      <c r="B1606" s="9" t="s">
        <v>1226</v>
      </c>
      <c r="C1606" s="9" t="s">
        <v>1458</v>
      </c>
    </row>
    <row r="1607" spans="1:3" x14ac:dyDescent="0.35">
      <c r="A1607" s="9" t="s">
        <v>1294</v>
      </c>
      <c r="B1607" s="9" t="s">
        <v>1226</v>
      </c>
      <c r="C1607" s="9" t="s">
        <v>1458</v>
      </c>
    </row>
    <row r="1608" spans="1:3" x14ac:dyDescent="0.35">
      <c r="A1608" s="9" t="s">
        <v>1294</v>
      </c>
      <c r="B1608" s="9" t="s">
        <v>1226</v>
      </c>
      <c r="C1608" s="9" t="s">
        <v>1458</v>
      </c>
    </row>
    <row r="1609" spans="1:3" x14ac:dyDescent="0.35">
      <c r="A1609" s="9" t="s">
        <v>1294</v>
      </c>
      <c r="B1609" s="9" t="s">
        <v>1226</v>
      </c>
      <c r="C1609" s="9" t="s">
        <v>1458</v>
      </c>
    </row>
    <row r="1610" spans="1:3" x14ac:dyDescent="0.35">
      <c r="A1610" s="9" t="s">
        <v>1294</v>
      </c>
      <c r="B1610" s="9" t="s">
        <v>1226</v>
      </c>
      <c r="C1610" s="9" t="s">
        <v>1458</v>
      </c>
    </row>
    <row r="1611" spans="1:3" x14ac:dyDescent="0.35">
      <c r="A1611" s="9" t="s">
        <v>1294</v>
      </c>
      <c r="B1611" s="9" t="s">
        <v>1226</v>
      </c>
      <c r="C1611" s="9" t="s">
        <v>1458</v>
      </c>
    </row>
    <row r="1612" spans="1:3" x14ac:dyDescent="0.35">
      <c r="A1612" s="9" t="s">
        <v>1294</v>
      </c>
      <c r="B1612" s="9" t="s">
        <v>1226</v>
      </c>
      <c r="C1612" s="9" t="s">
        <v>1458</v>
      </c>
    </row>
    <row r="1613" spans="1:3" x14ac:dyDescent="0.35">
      <c r="A1613" s="9" t="s">
        <v>1294</v>
      </c>
      <c r="B1613" s="9" t="s">
        <v>1226</v>
      </c>
      <c r="C1613" s="9" t="s">
        <v>1458</v>
      </c>
    </row>
    <row r="1614" spans="1:3" x14ac:dyDescent="0.35">
      <c r="A1614" s="9" t="s">
        <v>1294</v>
      </c>
      <c r="B1614" s="9" t="s">
        <v>1226</v>
      </c>
      <c r="C1614" s="9" t="s">
        <v>1458</v>
      </c>
    </row>
    <row r="1615" spans="1:3" x14ac:dyDescent="0.35">
      <c r="A1615" s="9" t="s">
        <v>1294</v>
      </c>
      <c r="B1615" s="9" t="s">
        <v>1226</v>
      </c>
      <c r="C1615" s="9" t="s">
        <v>1458</v>
      </c>
    </row>
    <row r="1616" spans="1:3" x14ac:dyDescent="0.35">
      <c r="A1616" s="9" t="s">
        <v>1294</v>
      </c>
      <c r="B1616" s="9" t="s">
        <v>1226</v>
      </c>
      <c r="C1616" s="9" t="s">
        <v>1458</v>
      </c>
    </row>
    <row r="1617" spans="1:3" x14ac:dyDescent="0.35">
      <c r="A1617" s="9" t="s">
        <v>1294</v>
      </c>
      <c r="B1617" s="9" t="s">
        <v>1226</v>
      </c>
      <c r="C1617" s="9" t="s">
        <v>1458</v>
      </c>
    </row>
    <row r="1618" spans="1:3" x14ac:dyDescent="0.35">
      <c r="A1618" s="9" t="s">
        <v>1294</v>
      </c>
      <c r="B1618" s="9" t="s">
        <v>1226</v>
      </c>
      <c r="C1618" s="9" t="s">
        <v>1458</v>
      </c>
    </row>
    <row r="1619" spans="1:3" x14ac:dyDescent="0.35">
      <c r="A1619" s="9" t="s">
        <v>1294</v>
      </c>
      <c r="B1619" s="9" t="s">
        <v>1226</v>
      </c>
      <c r="C1619" s="9" t="s">
        <v>1458</v>
      </c>
    </row>
    <row r="1620" spans="1:3" x14ac:dyDescent="0.35">
      <c r="A1620" s="9" t="s">
        <v>1294</v>
      </c>
      <c r="B1620" s="9" t="s">
        <v>1226</v>
      </c>
      <c r="C1620" s="9" t="s">
        <v>1458</v>
      </c>
    </row>
    <row r="1621" spans="1:3" x14ac:dyDescent="0.35">
      <c r="A1621" s="9" t="s">
        <v>1294</v>
      </c>
      <c r="B1621" s="9" t="s">
        <v>1226</v>
      </c>
      <c r="C1621" s="9" t="s">
        <v>1458</v>
      </c>
    </row>
    <row r="1622" spans="1:3" x14ac:dyDescent="0.35">
      <c r="A1622" s="9" t="s">
        <v>1294</v>
      </c>
      <c r="B1622" s="9" t="s">
        <v>1226</v>
      </c>
      <c r="C1622" s="9" t="s">
        <v>1458</v>
      </c>
    </row>
    <row r="1623" spans="1:3" x14ac:dyDescent="0.35">
      <c r="A1623" s="9" t="s">
        <v>1294</v>
      </c>
      <c r="B1623" s="9" t="s">
        <v>1226</v>
      </c>
      <c r="C1623" s="9" t="s">
        <v>1458</v>
      </c>
    </row>
    <row r="1624" spans="1:3" x14ac:dyDescent="0.35">
      <c r="A1624" s="9" t="s">
        <v>1294</v>
      </c>
      <c r="B1624" s="9" t="s">
        <v>1226</v>
      </c>
      <c r="C1624" s="9" t="s">
        <v>1458</v>
      </c>
    </row>
    <row r="1625" spans="1:3" x14ac:dyDescent="0.35">
      <c r="A1625" s="9" t="s">
        <v>1294</v>
      </c>
      <c r="B1625" s="9" t="s">
        <v>1226</v>
      </c>
      <c r="C1625" s="9" t="s">
        <v>1459</v>
      </c>
    </row>
    <row r="1626" spans="1:3" x14ac:dyDescent="0.35">
      <c r="A1626" s="9" t="s">
        <v>1294</v>
      </c>
      <c r="B1626" s="9" t="s">
        <v>1226</v>
      </c>
      <c r="C1626" s="9" t="s">
        <v>1459</v>
      </c>
    </row>
    <row r="1627" spans="1:3" x14ac:dyDescent="0.35">
      <c r="A1627" s="9" t="s">
        <v>1294</v>
      </c>
      <c r="B1627" s="9" t="s">
        <v>1226</v>
      </c>
      <c r="C1627" s="9" t="s">
        <v>1459</v>
      </c>
    </row>
    <row r="1628" spans="1:3" x14ac:dyDescent="0.35">
      <c r="A1628" s="9" t="s">
        <v>1294</v>
      </c>
      <c r="B1628" s="9" t="s">
        <v>1226</v>
      </c>
      <c r="C1628" s="9" t="s">
        <v>1459</v>
      </c>
    </row>
    <row r="1629" spans="1:3" x14ac:dyDescent="0.35">
      <c r="A1629" s="9" t="s">
        <v>1294</v>
      </c>
      <c r="B1629" s="9" t="s">
        <v>1226</v>
      </c>
      <c r="C1629" s="9" t="s">
        <v>1459</v>
      </c>
    </row>
    <row r="1630" spans="1:3" x14ac:dyDescent="0.35">
      <c r="A1630" s="9" t="s">
        <v>1294</v>
      </c>
      <c r="B1630" s="9" t="s">
        <v>1226</v>
      </c>
      <c r="C1630" s="9" t="s">
        <v>1456</v>
      </c>
    </row>
    <row r="1631" spans="1:3" x14ac:dyDescent="0.35">
      <c r="A1631" s="9" t="s">
        <v>1294</v>
      </c>
      <c r="B1631" s="9" t="s">
        <v>1226</v>
      </c>
      <c r="C1631" s="9" t="s">
        <v>1456</v>
      </c>
    </row>
    <row r="1632" spans="1:3" x14ac:dyDescent="0.35">
      <c r="A1632" s="9" t="s">
        <v>1294</v>
      </c>
      <c r="B1632" s="9" t="s">
        <v>1226</v>
      </c>
      <c r="C1632" s="9" t="s">
        <v>1456</v>
      </c>
    </row>
    <row r="1633" spans="1:3" x14ac:dyDescent="0.35">
      <c r="A1633" s="9" t="s">
        <v>1295</v>
      </c>
      <c r="B1633" s="9" t="s">
        <v>1226</v>
      </c>
      <c r="C1633" s="9" t="s">
        <v>1457</v>
      </c>
    </row>
    <row r="1634" spans="1:3" x14ac:dyDescent="0.35">
      <c r="A1634" s="9" t="s">
        <v>1295</v>
      </c>
      <c r="B1634" s="9" t="s">
        <v>1226</v>
      </c>
      <c r="C1634" s="9" t="s">
        <v>1457</v>
      </c>
    </row>
    <row r="1635" spans="1:3" x14ac:dyDescent="0.35">
      <c r="A1635" s="9" t="s">
        <v>1295</v>
      </c>
      <c r="B1635" s="9" t="s">
        <v>1226</v>
      </c>
      <c r="C1635" s="9" t="s">
        <v>1456</v>
      </c>
    </row>
    <row r="1636" spans="1:3" x14ac:dyDescent="0.35">
      <c r="A1636" s="9" t="s">
        <v>1295</v>
      </c>
      <c r="B1636" s="9" t="s">
        <v>1226</v>
      </c>
      <c r="C1636" s="9" t="s">
        <v>1456</v>
      </c>
    </row>
    <row r="1637" spans="1:3" x14ac:dyDescent="0.35">
      <c r="A1637" s="9" t="s">
        <v>1295</v>
      </c>
      <c r="B1637" s="9" t="s">
        <v>1226</v>
      </c>
      <c r="C1637" s="9" t="s">
        <v>1456</v>
      </c>
    </row>
    <row r="1638" spans="1:3" x14ac:dyDescent="0.35">
      <c r="A1638" s="9" t="s">
        <v>1296</v>
      </c>
      <c r="B1638" s="9" t="s">
        <v>1221</v>
      </c>
      <c r="C1638" s="9" t="s">
        <v>1356</v>
      </c>
    </row>
    <row r="1639" spans="1:3" x14ac:dyDescent="0.35">
      <c r="A1639" s="9" t="s">
        <v>1296</v>
      </c>
      <c r="B1639" s="9" t="s">
        <v>1226</v>
      </c>
      <c r="C1639" s="9" t="s">
        <v>1460</v>
      </c>
    </row>
    <row r="1640" spans="1:3" x14ac:dyDescent="0.35">
      <c r="A1640" s="9" t="s">
        <v>1296</v>
      </c>
      <c r="B1640" s="9" t="s">
        <v>1226</v>
      </c>
      <c r="C1640" s="9" t="s">
        <v>1456</v>
      </c>
    </row>
    <row r="1641" spans="1:3" x14ac:dyDescent="0.35">
      <c r="A1641" s="9" t="s">
        <v>1296</v>
      </c>
      <c r="B1641" s="9" t="s">
        <v>1226</v>
      </c>
      <c r="C1641" s="9" t="s">
        <v>1456</v>
      </c>
    </row>
    <row r="1642" spans="1:3" x14ac:dyDescent="0.35">
      <c r="A1642" s="9" t="s">
        <v>1296</v>
      </c>
      <c r="B1642" s="9" t="s">
        <v>1226</v>
      </c>
      <c r="C1642" s="9" t="s">
        <v>1456</v>
      </c>
    </row>
    <row r="1643" spans="1:3" x14ac:dyDescent="0.35">
      <c r="A1643" s="9" t="s">
        <v>1296</v>
      </c>
      <c r="B1643" s="9" t="s">
        <v>1223</v>
      </c>
      <c r="C1643" s="9" t="s">
        <v>1406</v>
      </c>
    </row>
    <row r="1644" spans="1:3" x14ac:dyDescent="0.35">
      <c r="A1644" s="9" t="s">
        <v>1296</v>
      </c>
      <c r="B1644" s="9" t="s">
        <v>1224</v>
      </c>
      <c r="C1644" s="9" t="s">
        <v>1449</v>
      </c>
    </row>
    <row r="1645" spans="1:3" x14ac:dyDescent="0.35">
      <c r="A1645" s="9" t="s">
        <v>1296</v>
      </c>
      <c r="B1645" s="9" t="s">
        <v>1222</v>
      </c>
      <c r="C1645" s="9" t="s">
        <v>1363</v>
      </c>
    </row>
    <row r="1646" spans="1:3" x14ac:dyDescent="0.35">
      <c r="A1646" s="9" t="s">
        <v>1296</v>
      </c>
      <c r="B1646" s="9" t="s">
        <v>1222</v>
      </c>
      <c r="C1646" s="9" t="s">
        <v>1363</v>
      </c>
    </row>
    <row r="1647" spans="1:3" x14ac:dyDescent="0.35">
      <c r="A1647" s="9" t="s">
        <v>1297</v>
      </c>
      <c r="B1647" s="9" t="s">
        <v>1222</v>
      </c>
      <c r="C1647" s="9" t="s">
        <v>1364</v>
      </c>
    </row>
    <row r="1648" spans="1:3" x14ac:dyDescent="0.35">
      <c r="A1648" s="9" t="s">
        <v>1297</v>
      </c>
      <c r="B1648" s="9" t="s">
        <v>1222</v>
      </c>
      <c r="C1648" s="9" t="s">
        <v>1364</v>
      </c>
    </row>
    <row r="1649" spans="1:3" x14ac:dyDescent="0.35">
      <c r="A1649" s="9" t="s">
        <v>1297</v>
      </c>
      <c r="B1649" s="9" t="s">
        <v>1222</v>
      </c>
      <c r="C1649" s="9" t="s">
        <v>1363</v>
      </c>
    </row>
    <row r="1650" spans="1:3" x14ac:dyDescent="0.35">
      <c r="A1650" s="9" t="s">
        <v>1297</v>
      </c>
      <c r="B1650" s="9" t="s">
        <v>1222</v>
      </c>
      <c r="C1650" s="9" t="s">
        <v>1363</v>
      </c>
    </row>
    <row r="1651" spans="1:3" x14ac:dyDescent="0.35">
      <c r="A1651" s="9" t="s">
        <v>1297</v>
      </c>
      <c r="B1651" s="9" t="s">
        <v>1222</v>
      </c>
      <c r="C1651" s="9" t="s">
        <v>1363</v>
      </c>
    </row>
    <row r="1652" spans="1:3" x14ac:dyDescent="0.35">
      <c r="A1652" s="9" t="s">
        <v>1297</v>
      </c>
      <c r="B1652" s="9" t="s">
        <v>1222</v>
      </c>
      <c r="C1652" s="9" t="s">
        <v>1363</v>
      </c>
    </row>
    <row r="1653" spans="1:3" x14ac:dyDescent="0.35">
      <c r="A1653" s="9" t="s">
        <v>1297</v>
      </c>
      <c r="B1653" s="9" t="s">
        <v>1222</v>
      </c>
      <c r="C1653" s="9" t="s">
        <v>1363</v>
      </c>
    </row>
    <row r="1654" spans="1:3" x14ac:dyDescent="0.35">
      <c r="A1654" s="9" t="s">
        <v>1298</v>
      </c>
      <c r="B1654" s="9" t="s">
        <v>1231</v>
      </c>
      <c r="C1654" s="9" t="s">
        <v>1503</v>
      </c>
    </row>
    <row r="1655" spans="1:3" x14ac:dyDescent="0.35">
      <c r="A1655" s="9" t="s">
        <v>1298</v>
      </c>
      <c r="B1655" s="9" t="s">
        <v>1231</v>
      </c>
      <c r="C1655" s="9" t="s">
        <v>1501</v>
      </c>
    </row>
    <row r="1656" spans="1:3" x14ac:dyDescent="0.35">
      <c r="A1656" s="9" t="s">
        <v>1298</v>
      </c>
      <c r="B1656" s="9" t="s">
        <v>1231</v>
      </c>
      <c r="C1656" s="9" t="s">
        <v>1501</v>
      </c>
    </row>
    <row r="1657" spans="1:3" x14ac:dyDescent="0.35">
      <c r="A1657" s="9" t="s">
        <v>1298</v>
      </c>
      <c r="B1657" s="9" t="s">
        <v>1231</v>
      </c>
      <c r="C1657" s="9" t="s">
        <v>1501</v>
      </c>
    </row>
    <row r="1658" spans="1:3" x14ac:dyDescent="0.35">
      <c r="A1658" s="9" t="s">
        <v>1298</v>
      </c>
      <c r="B1658" s="9" t="s">
        <v>1231</v>
      </c>
      <c r="C1658" s="9" t="s">
        <v>1501</v>
      </c>
    </row>
    <row r="1659" spans="1:3" x14ac:dyDescent="0.35">
      <c r="A1659" s="9" t="s">
        <v>1298</v>
      </c>
      <c r="B1659" s="9" t="s">
        <v>1231</v>
      </c>
      <c r="C1659" s="9" t="s">
        <v>1500</v>
      </c>
    </row>
    <row r="1660" spans="1:3" x14ac:dyDescent="0.35">
      <c r="A1660" s="9" t="s">
        <v>1298</v>
      </c>
      <c r="B1660" s="9" t="s">
        <v>1231</v>
      </c>
      <c r="C1660" s="9" t="s">
        <v>1502</v>
      </c>
    </row>
    <row r="1661" spans="1:3" x14ac:dyDescent="0.35">
      <c r="A1661" s="9" t="s">
        <v>1298</v>
      </c>
      <c r="B1661" s="9" t="s">
        <v>1232</v>
      </c>
      <c r="C1661" s="9" t="s">
        <v>1505</v>
      </c>
    </row>
    <row r="1662" spans="1:3" x14ac:dyDescent="0.35">
      <c r="A1662" s="9" t="s">
        <v>1298</v>
      </c>
      <c r="B1662" s="9" t="s">
        <v>1232</v>
      </c>
      <c r="C1662" s="9" t="s">
        <v>1505</v>
      </c>
    </row>
    <row r="1663" spans="1:3" x14ac:dyDescent="0.35">
      <c r="A1663" s="9" t="s">
        <v>1298</v>
      </c>
      <c r="B1663" s="9" t="s">
        <v>1232</v>
      </c>
      <c r="C1663" s="9" t="s">
        <v>1505</v>
      </c>
    </row>
    <row r="1664" spans="1:3" x14ac:dyDescent="0.35">
      <c r="A1664" s="9" t="s">
        <v>1298</v>
      </c>
      <c r="B1664" s="9" t="s">
        <v>1232</v>
      </c>
      <c r="C1664" s="9" t="s">
        <v>1505</v>
      </c>
    </row>
    <row r="1665" spans="1:3" x14ac:dyDescent="0.35">
      <c r="A1665" s="9" t="s">
        <v>1298</v>
      </c>
      <c r="B1665" s="9" t="s">
        <v>1232</v>
      </c>
      <c r="C1665" s="9" t="s">
        <v>1505</v>
      </c>
    </row>
    <row r="1666" spans="1:3" x14ac:dyDescent="0.35">
      <c r="A1666" s="9" t="s">
        <v>1298</v>
      </c>
      <c r="B1666" s="9" t="s">
        <v>1232</v>
      </c>
      <c r="C1666" s="9" t="s">
        <v>1505</v>
      </c>
    </row>
    <row r="1667" spans="1:3" x14ac:dyDescent="0.35">
      <c r="A1667" s="9" t="s">
        <v>1298</v>
      </c>
      <c r="B1667" s="9" t="s">
        <v>1232</v>
      </c>
      <c r="C1667" s="9" t="s">
        <v>1505</v>
      </c>
    </row>
    <row r="1668" spans="1:3" x14ac:dyDescent="0.35">
      <c r="A1668" s="9" t="s">
        <v>1298</v>
      </c>
      <c r="B1668" s="9" t="s">
        <v>1232</v>
      </c>
      <c r="C1668" s="9" t="s">
        <v>1504</v>
      </c>
    </row>
    <row r="1669" spans="1:3" x14ac:dyDescent="0.35">
      <c r="A1669" s="9" t="s">
        <v>1298</v>
      </c>
      <c r="B1669" s="9" t="s">
        <v>1232</v>
      </c>
      <c r="C1669" s="9" t="s">
        <v>1504</v>
      </c>
    </row>
    <row r="1670" spans="1:3" x14ac:dyDescent="0.35">
      <c r="A1670" s="9" t="s">
        <v>1298</v>
      </c>
      <c r="B1670" s="9" t="s">
        <v>1233</v>
      </c>
      <c r="C1670" s="9" t="s">
        <v>1509</v>
      </c>
    </row>
    <row r="1671" spans="1:3" x14ac:dyDescent="0.35">
      <c r="A1671" s="9" t="s">
        <v>1298</v>
      </c>
      <c r="B1671" s="9" t="s">
        <v>1233</v>
      </c>
      <c r="C1671" s="9" t="s">
        <v>1509</v>
      </c>
    </row>
    <row r="1672" spans="1:3" x14ac:dyDescent="0.35">
      <c r="A1672" s="9" t="s">
        <v>1298</v>
      </c>
      <c r="B1672" s="9" t="s">
        <v>1233</v>
      </c>
      <c r="C1672" s="9" t="s">
        <v>1509</v>
      </c>
    </row>
    <row r="1673" spans="1:3" x14ac:dyDescent="0.35">
      <c r="A1673" s="9" t="s">
        <v>1298</v>
      </c>
      <c r="B1673" s="9" t="s">
        <v>1233</v>
      </c>
      <c r="C1673" s="9" t="s">
        <v>1509</v>
      </c>
    </row>
    <row r="1674" spans="1:3" x14ac:dyDescent="0.35">
      <c r="A1674" s="9" t="s">
        <v>1298</v>
      </c>
      <c r="B1674" s="9" t="s">
        <v>1233</v>
      </c>
      <c r="C1674" s="9" t="s">
        <v>1509</v>
      </c>
    </row>
    <row r="1675" spans="1:3" x14ac:dyDescent="0.35">
      <c r="A1675" s="9" t="s">
        <v>1298</v>
      </c>
      <c r="B1675" s="9" t="s">
        <v>1233</v>
      </c>
      <c r="C1675" s="9" t="s">
        <v>1509</v>
      </c>
    </row>
    <row r="1676" spans="1:3" x14ac:dyDescent="0.35">
      <c r="A1676" s="9" t="s">
        <v>1298</v>
      </c>
      <c r="B1676" s="9" t="s">
        <v>1233</v>
      </c>
      <c r="C1676" s="9" t="s">
        <v>1509</v>
      </c>
    </row>
    <row r="1677" spans="1:3" x14ac:dyDescent="0.35">
      <c r="A1677" s="9" t="s">
        <v>1298</v>
      </c>
      <c r="B1677" s="9" t="s">
        <v>1233</v>
      </c>
      <c r="C1677" s="9" t="s">
        <v>1509</v>
      </c>
    </row>
    <row r="1678" spans="1:3" x14ac:dyDescent="0.35">
      <c r="A1678" s="9" t="s">
        <v>1298</v>
      </c>
      <c r="B1678" s="9" t="s">
        <v>1233</v>
      </c>
      <c r="C1678" s="9" t="s">
        <v>1509</v>
      </c>
    </row>
    <row r="1679" spans="1:3" x14ac:dyDescent="0.35">
      <c r="A1679" s="9" t="s">
        <v>1298</v>
      </c>
      <c r="B1679" s="9" t="s">
        <v>1233</v>
      </c>
      <c r="C1679" s="9" t="s">
        <v>1509</v>
      </c>
    </row>
    <row r="1680" spans="1:3" x14ac:dyDescent="0.35">
      <c r="A1680" s="9" t="s">
        <v>1298</v>
      </c>
      <c r="B1680" s="9" t="s">
        <v>1233</v>
      </c>
      <c r="C1680" s="9" t="s">
        <v>1509</v>
      </c>
    </row>
    <row r="1681" spans="1:3" x14ac:dyDescent="0.35">
      <c r="A1681" s="9" t="s">
        <v>1298</v>
      </c>
      <c r="B1681" s="9" t="s">
        <v>1233</v>
      </c>
      <c r="C1681" s="9" t="s">
        <v>1509</v>
      </c>
    </row>
    <row r="1682" spans="1:3" x14ac:dyDescent="0.35">
      <c r="A1682" s="9" t="s">
        <v>1298</v>
      </c>
      <c r="B1682" s="9" t="s">
        <v>1233</v>
      </c>
      <c r="C1682" s="9" t="s">
        <v>1509</v>
      </c>
    </row>
    <row r="1683" spans="1:3" x14ac:dyDescent="0.35">
      <c r="A1683" s="9" t="s">
        <v>1298</v>
      </c>
      <c r="B1683" s="9" t="s">
        <v>1233</v>
      </c>
      <c r="C1683" s="9" t="s">
        <v>1509</v>
      </c>
    </row>
    <row r="1684" spans="1:3" x14ac:dyDescent="0.35">
      <c r="A1684" s="9" t="s">
        <v>1298</v>
      </c>
      <c r="B1684" s="9" t="s">
        <v>1233</v>
      </c>
      <c r="C1684" s="9" t="s">
        <v>1509</v>
      </c>
    </row>
    <row r="1685" spans="1:3" x14ac:dyDescent="0.35">
      <c r="A1685" s="9" t="s">
        <v>1298</v>
      </c>
      <c r="B1685" s="9" t="s">
        <v>1233</v>
      </c>
      <c r="C1685" s="9" t="s">
        <v>1509</v>
      </c>
    </row>
    <row r="1686" spans="1:3" x14ac:dyDescent="0.35">
      <c r="A1686" s="9" t="s">
        <v>1298</v>
      </c>
      <c r="B1686" s="9" t="s">
        <v>1233</v>
      </c>
      <c r="C1686" s="9" t="s">
        <v>1509</v>
      </c>
    </row>
    <row r="1687" spans="1:3" x14ac:dyDescent="0.35">
      <c r="A1687" s="9" t="s">
        <v>1298</v>
      </c>
      <c r="B1687" s="9" t="s">
        <v>1233</v>
      </c>
      <c r="C1687" s="9" t="s">
        <v>1509</v>
      </c>
    </row>
    <row r="1688" spans="1:3" x14ac:dyDescent="0.35">
      <c r="A1688" s="9" t="s">
        <v>1298</v>
      </c>
      <c r="B1688" s="9" t="s">
        <v>1233</v>
      </c>
      <c r="C1688" s="9" t="s">
        <v>1509</v>
      </c>
    </row>
    <row r="1689" spans="1:3" x14ac:dyDescent="0.35">
      <c r="A1689" s="9" t="s">
        <v>1298</v>
      </c>
      <c r="B1689" s="9" t="s">
        <v>1233</v>
      </c>
      <c r="C1689" s="9" t="s">
        <v>1509</v>
      </c>
    </row>
    <row r="1690" spans="1:3" x14ac:dyDescent="0.35">
      <c r="A1690" s="9" t="s">
        <v>1298</v>
      </c>
      <c r="B1690" s="9" t="s">
        <v>1233</v>
      </c>
      <c r="C1690" s="9" t="s">
        <v>1509</v>
      </c>
    </row>
    <row r="1691" spans="1:3" x14ac:dyDescent="0.35">
      <c r="A1691" s="9" t="s">
        <v>1298</v>
      </c>
      <c r="B1691" s="9" t="s">
        <v>1233</v>
      </c>
      <c r="C1691" s="9" t="s">
        <v>1509</v>
      </c>
    </row>
    <row r="1692" spans="1:3" x14ac:dyDescent="0.35">
      <c r="A1692" s="9" t="s">
        <v>1298</v>
      </c>
      <c r="B1692" s="9" t="s">
        <v>1233</v>
      </c>
      <c r="C1692" s="9" t="s">
        <v>1509</v>
      </c>
    </row>
    <row r="1693" spans="1:3" x14ac:dyDescent="0.35">
      <c r="A1693" s="9" t="s">
        <v>1298</v>
      </c>
      <c r="B1693" s="9" t="s">
        <v>1233</v>
      </c>
      <c r="C1693" s="9" t="s">
        <v>1507</v>
      </c>
    </row>
    <row r="1694" spans="1:3" x14ac:dyDescent="0.35">
      <c r="A1694" s="9" t="s">
        <v>1298</v>
      </c>
      <c r="B1694" s="9" t="s">
        <v>1233</v>
      </c>
      <c r="C1694" s="9" t="s">
        <v>1507</v>
      </c>
    </row>
    <row r="1695" spans="1:3" x14ac:dyDescent="0.35">
      <c r="A1695" s="9" t="s">
        <v>1298</v>
      </c>
      <c r="B1695" s="9" t="s">
        <v>1233</v>
      </c>
      <c r="C1695" s="9" t="s">
        <v>1507</v>
      </c>
    </row>
    <row r="1696" spans="1:3" x14ac:dyDescent="0.35">
      <c r="A1696" s="9" t="s">
        <v>1298</v>
      </c>
      <c r="B1696" s="9" t="s">
        <v>1233</v>
      </c>
      <c r="C1696" s="9" t="s">
        <v>1508</v>
      </c>
    </row>
    <row r="1697" spans="1:3" x14ac:dyDescent="0.35">
      <c r="A1697" s="9" t="s">
        <v>1298</v>
      </c>
      <c r="B1697" s="9" t="s">
        <v>1233</v>
      </c>
      <c r="C1697" s="9" t="s">
        <v>1508</v>
      </c>
    </row>
    <row r="1698" spans="1:3" x14ac:dyDescent="0.35">
      <c r="A1698" s="9" t="s">
        <v>1298</v>
      </c>
      <c r="B1698" s="9" t="s">
        <v>1233</v>
      </c>
      <c r="C1698" s="9" t="s">
        <v>1508</v>
      </c>
    </row>
    <row r="1699" spans="1:3" x14ac:dyDescent="0.35">
      <c r="A1699" s="9" t="s">
        <v>1298</v>
      </c>
      <c r="B1699" s="9" t="s">
        <v>1233</v>
      </c>
      <c r="C1699" s="9" t="s">
        <v>1508</v>
      </c>
    </row>
    <row r="1700" spans="1:3" x14ac:dyDescent="0.35">
      <c r="A1700" s="9" t="s">
        <v>1298</v>
      </c>
      <c r="B1700" s="9" t="s">
        <v>1233</v>
      </c>
      <c r="C1700" s="9" t="s">
        <v>1506</v>
      </c>
    </row>
    <row r="1701" spans="1:3" x14ac:dyDescent="0.35">
      <c r="A1701" s="9" t="s">
        <v>1298</v>
      </c>
      <c r="B1701" s="9" t="s">
        <v>1233</v>
      </c>
      <c r="C1701" s="9" t="s">
        <v>1506</v>
      </c>
    </row>
    <row r="1702" spans="1:3" x14ac:dyDescent="0.35">
      <c r="A1702" s="9" t="s">
        <v>1298</v>
      </c>
      <c r="B1702" s="9" t="s">
        <v>1233</v>
      </c>
      <c r="C1702" s="9" t="s">
        <v>1506</v>
      </c>
    </row>
    <row r="1703" spans="1:3" x14ac:dyDescent="0.35">
      <c r="A1703" s="9" t="s">
        <v>1298</v>
      </c>
      <c r="B1703" s="9" t="s">
        <v>1233</v>
      </c>
      <c r="C1703" s="9" t="s">
        <v>1506</v>
      </c>
    </row>
    <row r="1704" spans="1:3" x14ac:dyDescent="0.35">
      <c r="A1704" s="9" t="s">
        <v>1298</v>
      </c>
      <c r="B1704" s="9" t="s">
        <v>1233</v>
      </c>
      <c r="C1704" s="9" t="s">
        <v>1506</v>
      </c>
    </row>
    <row r="1705" spans="1:3" x14ac:dyDescent="0.35">
      <c r="A1705" s="9" t="s">
        <v>1298</v>
      </c>
      <c r="B1705" s="9" t="s">
        <v>1233</v>
      </c>
      <c r="C1705" s="9" t="s">
        <v>1506</v>
      </c>
    </row>
    <row r="1706" spans="1:3" x14ac:dyDescent="0.35">
      <c r="A1706" s="9" t="s">
        <v>1299</v>
      </c>
      <c r="B1706" s="9" t="s">
        <v>1230</v>
      </c>
      <c r="C1706" s="9" t="s">
        <v>1488</v>
      </c>
    </row>
    <row r="1707" spans="1:3" x14ac:dyDescent="0.35">
      <c r="A1707" s="9" t="s">
        <v>1299</v>
      </c>
      <c r="B1707" s="9" t="s">
        <v>1226</v>
      </c>
      <c r="C1707" s="9" t="s">
        <v>1458</v>
      </c>
    </row>
    <row r="1708" spans="1:3" x14ac:dyDescent="0.35">
      <c r="A1708" s="9" t="s">
        <v>1299</v>
      </c>
      <c r="B1708" s="9" t="s">
        <v>1226</v>
      </c>
      <c r="C1708" s="9" t="s">
        <v>1458</v>
      </c>
    </row>
    <row r="1709" spans="1:3" x14ac:dyDescent="0.35">
      <c r="A1709" s="9" t="s">
        <v>1299</v>
      </c>
      <c r="B1709" s="9" t="s">
        <v>1226</v>
      </c>
      <c r="C1709" s="9" t="s">
        <v>1458</v>
      </c>
    </row>
    <row r="1710" spans="1:3" x14ac:dyDescent="0.35">
      <c r="A1710" s="9" t="s">
        <v>1299</v>
      </c>
      <c r="B1710" s="9" t="s">
        <v>1226</v>
      </c>
      <c r="C1710" s="9" t="s">
        <v>1458</v>
      </c>
    </row>
    <row r="1711" spans="1:3" x14ac:dyDescent="0.35">
      <c r="A1711" s="9" t="s">
        <v>1299</v>
      </c>
      <c r="B1711" s="9" t="s">
        <v>1226</v>
      </c>
      <c r="C1711" s="9" t="s">
        <v>1458</v>
      </c>
    </row>
    <row r="1712" spans="1:3" x14ac:dyDescent="0.35">
      <c r="A1712" s="9" t="s">
        <v>1299</v>
      </c>
      <c r="B1712" s="9" t="e">
        <v>#N/A</v>
      </c>
      <c r="C1712" s="9" t="s">
        <v>1323</v>
      </c>
    </row>
    <row r="1713" spans="1:3" x14ac:dyDescent="0.35">
      <c r="A1713" s="9" t="s">
        <v>1300</v>
      </c>
      <c r="B1713" s="9" t="s">
        <v>1230</v>
      </c>
      <c r="C1713" s="9" t="s">
        <v>1497</v>
      </c>
    </row>
    <row r="1714" spans="1:3" x14ac:dyDescent="0.35">
      <c r="A1714" s="9" t="s">
        <v>1300</v>
      </c>
      <c r="B1714" s="9" t="s">
        <v>1230</v>
      </c>
      <c r="C1714" s="9" t="s">
        <v>1487</v>
      </c>
    </row>
    <row r="1715" spans="1:3" x14ac:dyDescent="0.35">
      <c r="A1715" s="9" t="s">
        <v>1300</v>
      </c>
      <c r="B1715" s="9" t="s">
        <v>1221</v>
      </c>
      <c r="C1715" s="9" t="s">
        <v>1356</v>
      </c>
    </row>
    <row r="1716" spans="1:3" x14ac:dyDescent="0.35">
      <c r="A1716" s="9" t="s">
        <v>1300</v>
      </c>
      <c r="B1716" s="9" t="s">
        <v>1221</v>
      </c>
      <c r="C1716" s="9" t="s">
        <v>1357</v>
      </c>
    </row>
    <row r="1717" spans="1:3" x14ac:dyDescent="0.35">
      <c r="A1717" s="9" t="s">
        <v>1300</v>
      </c>
      <c r="B1717" s="9" t="s">
        <v>1221</v>
      </c>
      <c r="C1717" s="9" t="s">
        <v>1359</v>
      </c>
    </row>
    <row r="1718" spans="1:3" x14ac:dyDescent="0.35">
      <c r="A1718" s="9" t="s">
        <v>1300</v>
      </c>
      <c r="B1718" s="9" t="s">
        <v>1221</v>
      </c>
      <c r="C1718" s="9" t="s">
        <v>1360</v>
      </c>
    </row>
    <row r="1719" spans="1:3" x14ac:dyDescent="0.35">
      <c r="A1719" s="9" t="s">
        <v>1300</v>
      </c>
      <c r="B1719" s="9" t="s">
        <v>1221</v>
      </c>
      <c r="C1719" s="9" t="s">
        <v>1360</v>
      </c>
    </row>
    <row r="1720" spans="1:3" x14ac:dyDescent="0.35">
      <c r="A1720" s="9" t="s">
        <v>1300</v>
      </c>
      <c r="B1720" s="9" t="s">
        <v>1231</v>
      </c>
      <c r="C1720" s="9" t="s">
        <v>1503</v>
      </c>
    </row>
    <row r="1721" spans="1:3" x14ac:dyDescent="0.35">
      <c r="A1721" s="9" t="s">
        <v>1300</v>
      </c>
      <c r="B1721" s="9" t="s">
        <v>1226</v>
      </c>
      <c r="C1721" s="9" t="s">
        <v>1456</v>
      </c>
    </row>
    <row r="1722" spans="1:3" x14ac:dyDescent="0.35">
      <c r="A1722" s="9" t="s">
        <v>1300</v>
      </c>
      <c r="B1722" s="9" t="s">
        <v>1226</v>
      </c>
      <c r="C1722" s="9" t="s">
        <v>1456</v>
      </c>
    </row>
    <row r="1723" spans="1:3" x14ac:dyDescent="0.35">
      <c r="A1723" s="9" t="s">
        <v>1300</v>
      </c>
      <c r="B1723" s="9" t="s">
        <v>1223</v>
      </c>
      <c r="C1723" s="9" t="s">
        <v>1396</v>
      </c>
    </row>
    <row r="1724" spans="1:3" x14ac:dyDescent="0.35">
      <c r="A1724" s="9" t="s">
        <v>1300</v>
      </c>
      <c r="B1724" s="9" t="s">
        <v>1223</v>
      </c>
      <c r="C1724" s="9" t="s">
        <v>1377</v>
      </c>
    </row>
    <row r="1725" spans="1:3" x14ac:dyDescent="0.35">
      <c r="A1725" s="9" t="s">
        <v>1300</v>
      </c>
      <c r="B1725" s="9" t="s">
        <v>1223</v>
      </c>
      <c r="C1725" s="9" t="s">
        <v>1377</v>
      </c>
    </row>
    <row r="1726" spans="1:3" x14ac:dyDescent="0.35">
      <c r="A1726" s="9" t="s">
        <v>1300</v>
      </c>
      <c r="B1726" s="9" t="s">
        <v>1223</v>
      </c>
      <c r="C1726" s="9" t="s">
        <v>1377</v>
      </c>
    </row>
    <row r="1727" spans="1:3" x14ac:dyDescent="0.35">
      <c r="A1727" s="9" t="s">
        <v>1300</v>
      </c>
      <c r="B1727" s="9" t="s">
        <v>1223</v>
      </c>
      <c r="C1727" s="9" t="s">
        <v>1375</v>
      </c>
    </row>
    <row r="1728" spans="1:3" x14ac:dyDescent="0.35">
      <c r="A1728" s="9" t="s">
        <v>1300</v>
      </c>
      <c r="B1728" s="9" t="s">
        <v>1223</v>
      </c>
      <c r="C1728" s="9" t="s">
        <v>1375</v>
      </c>
    </row>
    <row r="1729" spans="1:3" x14ac:dyDescent="0.35">
      <c r="A1729" s="9" t="s">
        <v>1300</v>
      </c>
      <c r="B1729" s="9" t="s">
        <v>1223</v>
      </c>
      <c r="C1729" s="9" t="s">
        <v>1375</v>
      </c>
    </row>
    <row r="1730" spans="1:3" x14ac:dyDescent="0.35">
      <c r="A1730" s="9" t="s">
        <v>1300</v>
      </c>
      <c r="B1730" s="9" t="s">
        <v>1223</v>
      </c>
      <c r="C1730" s="9" t="s">
        <v>1376</v>
      </c>
    </row>
    <row r="1731" spans="1:3" x14ac:dyDescent="0.35">
      <c r="A1731" s="9" t="s">
        <v>1300</v>
      </c>
      <c r="B1731" s="9" t="s">
        <v>1223</v>
      </c>
      <c r="C1731" s="9" t="e">
        <v>#N/A</v>
      </c>
    </row>
    <row r="1732" spans="1:3" x14ac:dyDescent="0.35">
      <c r="A1732" s="9" t="s">
        <v>1300</v>
      </c>
      <c r="B1732" s="9" t="s">
        <v>1223</v>
      </c>
      <c r="C1732" s="9" t="e">
        <v>#N/A</v>
      </c>
    </row>
    <row r="1733" spans="1:3" x14ac:dyDescent="0.35">
      <c r="A1733" s="9" t="s">
        <v>1300</v>
      </c>
      <c r="B1733" s="9" t="s">
        <v>1223</v>
      </c>
      <c r="C1733" s="9" t="s">
        <v>1378</v>
      </c>
    </row>
    <row r="1734" spans="1:3" x14ac:dyDescent="0.35">
      <c r="A1734" s="9" t="s">
        <v>1300</v>
      </c>
      <c r="B1734" s="9" t="s">
        <v>1223</v>
      </c>
      <c r="C1734" s="9" t="s">
        <v>1406</v>
      </c>
    </row>
    <row r="1735" spans="1:3" x14ac:dyDescent="0.35">
      <c r="A1735" s="9" t="s">
        <v>1300</v>
      </c>
      <c r="B1735" s="9" t="s">
        <v>1223</v>
      </c>
      <c r="C1735" s="9" t="s">
        <v>1406</v>
      </c>
    </row>
    <row r="1736" spans="1:3" x14ac:dyDescent="0.35">
      <c r="A1736" s="9" t="s">
        <v>1300</v>
      </c>
      <c r="B1736" s="9" t="s">
        <v>1223</v>
      </c>
      <c r="C1736" s="9" t="s">
        <v>1406</v>
      </c>
    </row>
    <row r="1737" spans="1:3" x14ac:dyDescent="0.35">
      <c r="A1737" s="9" t="s">
        <v>1300</v>
      </c>
      <c r="B1737" s="9" t="s">
        <v>1223</v>
      </c>
      <c r="C1737" s="9" t="s">
        <v>1406</v>
      </c>
    </row>
    <row r="1738" spans="1:3" x14ac:dyDescent="0.35">
      <c r="A1738" s="9" t="s">
        <v>1300</v>
      </c>
      <c r="B1738" s="9" t="s">
        <v>1223</v>
      </c>
      <c r="C1738" s="9" t="s">
        <v>1397</v>
      </c>
    </row>
    <row r="1739" spans="1:3" x14ac:dyDescent="0.35">
      <c r="A1739" s="9" t="s">
        <v>1300</v>
      </c>
      <c r="B1739" s="9" t="s">
        <v>1223</v>
      </c>
      <c r="C1739" s="9" t="s">
        <v>1397</v>
      </c>
    </row>
    <row r="1740" spans="1:3" x14ac:dyDescent="0.35">
      <c r="A1740" s="9" t="s">
        <v>1300</v>
      </c>
      <c r="B1740" s="9" t="s">
        <v>1223</v>
      </c>
      <c r="C1740" s="9" t="s">
        <v>1395</v>
      </c>
    </row>
    <row r="1741" spans="1:3" x14ac:dyDescent="0.35">
      <c r="A1741" s="9" t="s">
        <v>1300</v>
      </c>
      <c r="B1741" s="9" t="s">
        <v>1223</v>
      </c>
      <c r="C1741" s="9" t="s">
        <v>1395</v>
      </c>
    </row>
    <row r="1742" spans="1:3" x14ac:dyDescent="0.35">
      <c r="A1742" s="9" t="s">
        <v>1300</v>
      </c>
      <c r="B1742" s="9" t="s">
        <v>1223</v>
      </c>
      <c r="C1742" s="9" t="s">
        <v>1371</v>
      </c>
    </row>
    <row r="1743" spans="1:3" x14ac:dyDescent="0.35">
      <c r="A1743" s="9" t="s">
        <v>1300</v>
      </c>
      <c r="B1743" s="9" t="s">
        <v>1223</v>
      </c>
      <c r="C1743" s="9" t="s">
        <v>1371</v>
      </c>
    </row>
    <row r="1744" spans="1:3" x14ac:dyDescent="0.35">
      <c r="A1744" s="9" t="s">
        <v>1300</v>
      </c>
      <c r="B1744" s="9" t="s">
        <v>1223</v>
      </c>
      <c r="C1744" s="9" t="s">
        <v>1371</v>
      </c>
    </row>
    <row r="1745" spans="1:3" x14ac:dyDescent="0.35">
      <c r="A1745" s="9" t="s">
        <v>1300</v>
      </c>
      <c r="B1745" s="9" t="s">
        <v>1223</v>
      </c>
      <c r="C1745" s="9" t="s">
        <v>1371</v>
      </c>
    </row>
    <row r="1746" spans="1:3" x14ac:dyDescent="0.35">
      <c r="A1746" s="9" t="s">
        <v>1300</v>
      </c>
      <c r="B1746" s="9" t="s">
        <v>1223</v>
      </c>
      <c r="C1746" s="9" t="s">
        <v>1371</v>
      </c>
    </row>
    <row r="1747" spans="1:3" x14ac:dyDescent="0.35">
      <c r="A1747" s="9" t="s">
        <v>1300</v>
      </c>
      <c r="B1747" s="9" t="s">
        <v>1223</v>
      </c>
      <c r="C1747" s="9" t="s">
        <v>1382</v>
      </c>
    </row>
    <row r="1748" spans="1:3" x14ac:dyDescent="0.35">
      <c r="A1748" s="9" t="s">
        <v>1300</v>
      </c>
      <c r="B1748" s="9" t="s">
        <v>1225</v>
      </c>
      <c r="C1748" s="9" t="s">
        <v>1452</v>
      </c>
    </row>
    <row r="1749" spans="1:3" x14ac:dyDescent="0.35">
      <c r="A1749" s="9" t="s">
        <v>1300</v>
      </c>
      <c r="B1749" s="9" t="s">
        <v>1225</v>
      </c>
      <c r="C1749" s="9" t="s">
        <v>1451</v>
      </c>
    </row>
    <row r="1750" spans="1:3" x14ac:dyDescent="0.35">
      <c r="A1750" s="9" t="s">
        <v>1300</v>
      </c>
      <c r="B1750" s="9" t="s">
        <v>1222</v>
      </c>
      <c r="C1750" s="9" t="s">
        <v>1364</v>
      </c>
    </row>
    <row r="1751" spans="1:3" x14ac:dyDescent="0.35">
      <c r="A1751" s="9" t="s">
        <v>1300</v>
      </c>
      <c r="B1751" s="9" t="s">
        <v>1222</v>
      </c>
      <c r="C1751" s="9" t="s">
        <v>1364</v>
      </c>
    </row>
    <row r="1752" spans="1:3" x14ac:dyDescent="0.35">
      <c r="A1752" s="9" t="s">
        <v>1300</v>
      </c>
      <c r="B1752" s="9" t="s">
        <v>1222</v>
      </c>
      <c r="C1752" s="9" t="s">
        <v>1364</v>
      </c>
    </row>
    <row r="1753" spans="1:3" x14ac:dyDescent="0.35">
      <c r="A1753" s="9" t="s">
        <v>1300</v>
      </c>
      <c r="B1753" s="9" t="s">
        <v>1224</v>
      </c>
      <c r="C1753" s="9" t="s">
        <v>1407</v>
      </c>
    </row>
    <row r="1754" spans="1:3" x14ac:dyDescent="0.35">
      <c r="A1754" s="9" t="s">
        <v>1300</v>
      </c>
      <c r="B1754" s="9" t="s">
        <v>1224</v>
      </c>
      <c r="C1754" s="9" t="s">
        <v>1410</v>
      </c>
    </row>
    <row r="1755" spans="1:3" x14ac:dyDescent="0.35">
      <c r="A1755" s="9" t="s">
        <v>1300</v>
      </c>
      <c r="B1755" s="9" t="s">
        <v>1224</v>
      </c>
      <c r="C1755" s="9" t="s">
        <v>1410</v>
      </c>
    </row>
    <row r="1756" spans="1:3" x14ac:dyDescent="0.35">
      <c r="A1756" s="9" t="s">
        <v>1300</v>
      </c>
      <c r="B1756" s="9" t="s">
        <v>1224</v>
      </c>
      <c r="C1756" s="9" t="s">
        <v>1408</v>
      </c>
    </row>
    <row r="1757" spans="1:3" x14ac:dyDescent="0.35">
      <c r="A1757" s="9" t="s">
        <v>1300</v>
      </c>
      <c r="B1757" s="9" t="s">
        <v>1224</v>
      </c>
      <c r="C1757" s="9" t="s">
        <v>1408</v>
      </c>
    </row>
    <row r="1758" spans="1:3" x14ac:dyDescent="0.35">
      <c r="A1758" s="9" t="s">
        <v>1300</v>
      </c>
      <c r="B1758" s="9" t="s">
        <v>1224</v>
      </c>
      <c r="C1758" s="9" t="s">
        <v>1449</v>
      </c>
    </row>
    <row r="1759" spans="1:3" x14ac:dyDescent="0.35">
      <c r="A1759" s="9" t="s">
        <v>1300</v>
      </c>
      <c r="B1759" s="9" t="s">
        <v>1224</v>
      </c>
      <c r="C1759" s="9" t="s">
        <v>1450</v>
      </c>
    </row>
    <row r="1760" spans="1:3" x14ac:dyDescent="0.35">
      <c r="A1760" s="9" t="s">
        <v>1300</v>
      </c>
      <c r="B1760" s="9" t="s">
        <v>1224</v>
      </c>
      <c r="C1760" s="9" t="s">
        <v>1409</v>
      </c>
    </row>
    <row r="1761" spans="1:3" x14ac:dyDescent="0.35">
      <c r="A1761" s="9" t="s">
        <v>1300</v>
      </c>
      <c r="B1761" s="9" t="s">
        <v>1224</v>
      </c>
      <c r="C1761" s="9" t="s">
        <v>1409</v>
      </c>
    </row>
    <row r="1762" spans="1:3" x14ac:dyDescent="0.35">
      <c r="A1762" s="9" t="s">
        <v>1300</v>
      </c>
      <c r="B1762" s="9" t="s">
        <v>1224</v>
      </c>
      <c r="C1762" s="9" t="s">
        <v>1419</v>
      </c>
    </row>
    <row r="1763" spans="1:3" x14ac:dyDescent="0.35">
      <c r="A1763" s="9" t="s">
        <v>1300</v>
      </c>
      <c r="B1763" s="9" t="s">
        <v>1222</v>
      </c>
      <c r="C1763" s="9" t="s">
        <v>1361</v>
      </c>
    </row>
    <row r="1764" spans="1:3" x14ac:dyDescent="0.35">
      <c r="A1764" s="9" t="s">
        <v>1300</v>
      </c>
      <c r="B1764" s="9" t="s">
        <v>1222</v>
      </c>
      <c r="C1764" s="9" t="s">
        <v>1361</v>
      </c>
    </row>
    <row r="1765" spans="1:3" x14ac:dyDescent="0.35">
      <c r="A1765" s="9" t="s">
        <v>1300</v>
      </c>
      <c r="B1765" s="9" t="s">
        <v>1222</v>
      </c>
      <c r="C1765" s="9" t="s">
        <v>1361</v>
      </c>
    </row>
    <row r="1766" spans="1:3" x14ac:dyDescent="0.35">
      <c r="A1766" s="9" t="s">
        <v>1300</v>
      </c>
      <c r="B1766" s="9" t="s">
        <v>1222</v>
      </c>
      <c r="C1766" s="9" t="s">
        <v>1361</v>
      </c>
    </row>
    <row r="1767" spans="1:3" x14ac:dyDescent="0.35">
      <c r="A1767" s="9" t="s">
        <v>1300</v>
      </c>
      <c r="B1767" s="9" t="s">
        <v>1222</v>
      </c>
      <c r="C1767" s="9" t="s">
        <v>1361</v>
      </c>
    </row>
    <row r="1768" spans="1:3" x14ac:dyDescent="0.35">
      <c r="A1768" s="9" t="s">
        <v>1300</v>
      </c>
      <c r="B1768" s="9" t="s">
        <v>1222</v>
      </c>
      <c r="C1768" s="9" t="s">
        <v>1362</v>
      </c>
    </row>
    <row r="1769" spans="1:3" x14ac:dyDescent="0.35">
      <c r="A1769" s="9" t="s">
        <v>1300</v>
      </c>
      <c r="B1769" s="9" t="s">
        <v>1222</v>
      </c>
      <c r="C1769" s="9" t="s">
        <v>1362</v>
      </c>
    </row>
    <row r="1770" spans="1:3" x14ac:dyDescent="0.35">
      <c r="A1770" s="9" t="s">
        <v>1300</v>
      </c>
      <c r="B1770" s="9" t="s">
        <v>1222</v>
      </c>
      <c r="C1770" s="9" t="s">
        <v>1363</v>
      </c>
    </row>
    <row r="1771" spans="1:3" x14ac:dyDescent="0.35">
      <c r="A1771" s="9" t="s">
        <v>1300</v>
      </c>
      <c r="B1771" s="9" t="s">
        <v>1222</v>
      </c>
      <c r="C1771" s="9" t="s">
        <v>1363</v>
      </c>
    </row>
    <row r="1772" spans="1:3" x14ac:dyDescent="0.35">
      <c r="A1772" s="9" t="s">
        <v>1300</v>
      </c>
      <c r="B1772" s="9" t="s">
        <v>1222</v>
      </c>
      <c r="C1772" s="9" t="s">
        <v>1363</v>
      </c>
    </row>
    <row r="1773" spans="1:3" x14ac:dyDescent="0.35">
      <c r="A1773" s="9" t="s">
        <v>1300</v>
      </c>
      <c r="B1773" s="9" t="e">
        <v>#N/A</v>
      </c>
      <c r="C1773" s="9" t="s">
        <v>1324</v>
      </c>
    </row>
    <row r="1774" spans="1:3" x14ac:dyDescent="0.35">
      <c r="A1774" s="9" t="s">
        <v>1301</v>
      </c>
      <c r="B1774" s="9" t="s">
        <v>1219</v>
      </c>
      <c r="C1774" s="9" t="s">
        <v>1325</v>
      </c>
    </row>
    <row r="1775" spans="1:3" x14ac:dyDescent="0.35">
      <c r="A1775" s="9" t="s">
        <v>1302</v>
      </c>
      <c r="B1775" s="9" t="s">
        <v>1219</v>
      </c>
      <c r="C1775" s="9" t="s">
        <v>1341</v>
      </c>
    </row>
    <row r="1776" spans="1:3" x14ac:dyDescent="0.35">
      <c r="A1776" s="9" t="s">
        <v>1302</v>
      </c>
      <c r="B1776" s="9" t="s">
        <v>1219</v>
      </c>
      <c r="C1776" s="9" t="s">
        <v>1341</v>
      </c>
    </row>
    <row r="1777" spans="1:3" x14ac:dyDescent="0.35">
      <c r="A1777" s="9" t="s">
        <v>1302</v>
      </c>
      <c r="B1777" s="9" t="s">
        <v>1219</v>
      </c>
      <c r="C1777" s="9" t="s">
        <v>1341</v>
      </c>
    </row>
    <row r="1778" spans="1:3" x14ac:dyDescent="0.35">
      <c r="A1778" s="9" t="s">
        <v>1303</v>
      </c>
      <c r="B1778" s="9" t="s">
        <v>1223</v>
      </c>
      <c r="C1778" s="9" t="s">
        <v>1377</v>
      </c>
    </row>
    <row r="1779" spans="1:3" x14ac:dyDescent="0.35">
      <c r="A1779" s="9" t="s">
        <v>1303</v>
      </c>
      <c r="B1779" s="9" t="s">
        <v>1223</v>
      </c>
      <c r="C1779" s="9" t="s">
        <v>1377</v>
      </c>
    </row>
    <row r="1780" spans="1:3" x14ac:dyDescent="0.35">
      <c r="A1780" s="9" t="s">
        <v>1303</v>
      </c>
      <c r="B1780" s="9" t="s">
        <v>1223</v>
      </c>
      <c r="C1780" s="9" t="s">
        <v>1377</v>
      </c>
    </row>
    <row r="1781" spans="1:3" x14ac:dyDescent="0.35">
      <c r="A1781" s="9" t="s">
        <v>1303</v>
      </c>
      <c r="B1781" s="9" t="s">
        <v>1223</v>
      </c>
      <c r="C1781" s="9" t="s">
        <v>1377</v>
      </c>
    </row>
    <row r="1782" spans="1:3" x14ac:dyDescent="0.35">
      <c r="A1782" s="9" t="s">
        <v>1303</v>
      </c>
      <c r="B1782" s="9" t="s">
        <v>1223</v>
      </c>
      <c r="C1782" s="9" t="s">
        <v>1375</v>
      </c>
    </row>
    <row r="1783" spans="1:3" x14ac:dyDescent="0.35">
      <c r="A1783" s="9" t="s">
        <v>1303</v>
      </c>
      <c r="B1783" s="9" t="s">
        <v>1223</v>
      </c>
      <c r="C1783" s="9" t="s">
        <v>1375</v>
      </c>
    </row>
    <row r="1784" spans="1:3" x14ac:dyDescent="0.35">
      <c r="A1784" s="9" t="s">
        <v>1303</v>
      </c>
      <c r="B1784" s="9" t="s">
        <v>1223</v>
      </c>
      <c r="C1784" s="9" t="s">
        <v>1375</v>
      </c>
    </row>
    <row r="1785" spans="1:3" x14ac:dyDescent="0.35">
      <c r="A1785" s="9" t="s">
        <v>1303</v>
      </c>
      <c r="B1785" s="9" t="s">
        <v>1223</v>
      </c>
      <c r="C1785" s="9" t="s">
        <v>1375</v>
      </c>
    </row>
    <row r="1786" spans="1:3" x14ac:dyDescent="0.35">
      <c r="A1786" s="9" t="s">
        <v>1303</v>
      </c>
      <c r="B1786" s="9" t="s">
        <v>1223</v>
      </c>
      <c r="C1786" s="9" t="s">
        <v>1375</v>
      </c>
    </row>
    <row r="1787" spans="1:3" x14ac:dyDescent="0.35">
      <c r="A1787" s="9" t="s">
        <v>1303</v>
      </c>
      <c r="B1787" s="9" t="s">
        <v>1223</v>
      </c>
      <c r="C1787" s="9" t="s">
        <v>1376</v>
      </c>
    </row>
    <row r="1788" spans="1:3" x14ac:dyDescent="0.35">
      <c r="A1788" s="9" t="s">
        <v>1303</v>
      </c>
      <c r="B1788" s="9" t="s">
        <v>1223</v>
      </c>
      <c r="C1788" s="9" t="s">
        <v>1376</v>
      </c>
    </row>
    <row r="1789" spans="1:3" x14ac:dyDescent="0.35">
      <c r="A1789" s="9" t="s">
        <v>1303</v>
      </c>
      <c r="B1789" s="9" t="s">
        <v>1223</v>
      </c>
      <c r="C1789" s="9" t="s">
        <v>1376</v>
      </c>
    </row>
    <row r="1790" spans="1:3" x14ac:dyDescent="0.35">
      <c r="A1790" s="9" t="s">
        <v>1303</v>
      </c>
      <c r="B1790" s="9" t="s">
        <v>1223</v>
      </c>
      <c r="C1790" s="9" t="s">
        <v>1376</v>
      </c>
    </row>
    <row r="1791" spans="1:3" x14ac:dyDescent="0.35">
      <c r="A1791" s="9" t="s">
        <v>1303</v>
      </c>
      <c r="B1791" s="9" t="s">
        <v>1223</v>
      </c>
      <c r="C1791" s="9" t="s">
        <v>1376</v>
      </c>
    </row>
    <row r="1792" spans="1:3" x14ac:dyDescent="0.35">
      <c r="A1792" s="9" t="s">
        <v>1303</v>
      </c>
      <c r="B1792" s="9" t="s">
        <v>1223</v>
      </c>
      <c r="C1792" s="9" t="s">
        <v>1376</v>
      </c>
    </row>
    <row r="1793" spans="1:3" x14ac:dyDescent="0.35">
      <c r="A1793" s="9" t="s">
        <v>1303</v>
      </c>
      <c r="B1793" s="9" t="s">
        <v>1223</v>
      </c>
      <c r="C1793" s="9" t="e">
        <v>#N/A</v>
      </c>
    </row>
    <row r="1794" spans="1:3" x14ac:dyDescent="0.35">
      <c r="A1794" s="9" t="s">
        <v>1303</v>
      </c>
      <c r="B1794" s="9" t="s">
        <v>1223</v>
      </c>
      <c r="C1794" s="9" t="e">
        <v>#N/A</v>
      </c>
    </row>
    <row r="1795" spans="1:3" x14ac:dyDescent="0.35">
      <c r="A1795" s="9" t="s">
        <v>1303</v>
      </c>
      <c r="B1795" s="9" t="s">
        <v>1223</v>
      </c>
      <c r="C1795" s="9" t="e">
        <v>#N/A</v>
      </c>
    </row>
    <row r="1796" spans="1:3" x14ac:dyDescent="0.35">
      <c r="A1796" s="9" t="s">
        <v>1303</v>
      </c>
      <c r="B1796" s="9" t="s">
        <v>1223</v>
      </c>
      <c r="C1796" s="9" t="e">
        <v>#N/A</v>
      </c>
    </row>
    <row r="1797" spans="1:3" x14ac:dyDescent="0.35">
      <c r="A1797" s="9" t="s">
        <v>1303</v>
      </c>
      <c r="B1797" s="9" t="s">
        <v>1223</v>
      </c>
      <c r="C1797" s="9" t="e">
        <v>#N/A</v>
      </c>
    </row>
    <row r="1798" spans="1:3" x14ac:dyDescent="0.35">
      <c r="A1798" s="9" t="s">
        <v>1303</v>
      </c>
      <c r="B1798" s="9" t="s">
        <v>1223</v>
      </c>
      <c r="C1798" s="9" t="e">
        <v>#N/A</v>
      </c>
    </row>
    <row r="1799" spans="1:3" x14ac:dyDescent="0.35">
      <c r="A1799" s="9" t="s">
        <v>1303</v>
      </c>
      <c r="B1799" s="9" t="s">
        <v>1223</v>
      </c>
      <c r="C1799" s="9" t="e">
        <v>#N/A</v>
      </c>
    </row>
    <row r="1800" spans="1:3" x14ac:dyDescent="0.35">
      <c r="A1800" s="9" t="s">
        <v>1303</v>
      </c>
      <c r="B1800" s="9" t="s">
        <v>1223</v>
      </c>
      <c r="C1800" s="9" t="e">
        <v>#N/A</v>
      </c>
    </row>
    <row r="1801" spans="1:3" x14ac:dyDescent="0.35">
      <c r="A1801" s="9" t="s">
        <v>1303</v>
      </c>
      <c r="B1801" s="9" t="s">
        <v>1223</v>
      </c>
      <c r="C1801" s="9" t="e">
        <v>#N/A</v>
      </c>
    </row>
    <row r="1802" spans="1:3" x14ac:dyDescent="0.35">
      <c r="A1802" s="9" t="s">
        <v>1303</v>
      </c>
      <c r="B1802" s="9" t="s">
        <v>1223</v>
      </c>
      <c r="C1802" s="9" t="e">
        <v>#N/A</v>
      </c>
    </row>
    <row r="1803" spans="1:3" x14ac:dyDescent="0.35">
      <c r="A1803" s="9" t="s">
        <v>1303</v>
      </c>
      <c r="B1803" s="9" t="s">
        <v>1223</v>
      </c>
      <c r="C1803" s="9" t="e">
        <v>#N/A</v>
      </c>
    </row>
    <row r="1804" spans="1:3" x14ac:dyDescent="0.35">
      <c r="A1804" s="9" t="s">
        <v>1303</v>
      </c>
      <c r="B1804" s="9" t="s">
        <v>1223</v>
      </c>
      <c r="C1804" s="9" t="s">
        <v>1378</v>
      </c>
    </row>
    <row r="1805" spans="1:3" x14ac:dyDescent="0.35">
      <c r="A1805" s="9" t="s">
        <v>1303</v>
      </c>
      <c r="B1805" s="9" t="s">
        <v>1223</v>
      </c>
      <c r="C1805" s="9" t="s">
        <v>1378</v>
      </c>
    </row>
    <row r="1806" spans="1:3" x14ac:dyDescent="0.35">
      <c r="A1806" s="9" t="s">
        <v>1303</v>
      </c>
      <c r="B1806" s="9" t="s">
        <v>1223</v>
      </c>
      <c r="C1806" s="9" t="s">
        <v>1378</v>
      </c>
    </row>
    <row r="1807" spans="1:3" x14ac:dyDescent="0.35">
      <c r="A1807" s="9" t="s">
        <v>1303</v>
      </c>
      <c r="B1807" s="9" t="s">
        <v>1223</v>
      </c>
      <c r="C1807" s="9" t="s">
        <v>1378</v>
      </c>
    </row>
    <row r="1808" spans="1:3" x14ac:dyDescent="0.35">
      <c r="A1808" s="9" t="s">
        <v>1303</v>
      </c>
      <c r="B1808" s="9" t="s">
        <v>1223</v>
      </c>
      <c r="C1808" s="9" t="s">
        <v>1378</v>
      </c>
    </row>
    <row r="1809" spans="1:3" x14ac:dyDescent="0.35">
      <c r="A1809" s="9" t="s">
        <v>1303</v>
      </c>
      <c r="B1809" s="9" t="s">
        <v>1223</v>
      </c>
      <c r="C1809" s="9" t="s">
        <v>1382</v>
      </c>
    </row>
    <row r="1810" spans="1:3" x14ac:dyDescent="0.35">
      <c r="A1810" s="9" t="s">
        <v>1304</v>
      </c>
      <c r="B1810" s="9" t="s">
        <v>1219</v>
      </c>
      <c r="C1810" s="9" t="s">
        <v>1347</v>
      </c>
    </row>
    <row r="1811" spans="1:3" x14ac:dyDescent="0.35">
      <c r="A1811" s="9" t="s">
        <v>1305</v>
      </c>
      <c r="B1811" s="9" t="s">
        <v>1219</v>
      </c>
      <c r="C1811" s="9" t="s">
        <v>1347</v>
      </c>
    </row>
    <row r="1812" spans="1:3" x14ac:dyDescent="0.35">
      <c r="A1812" s="9" t="s">
        <v>1306</v>
      </c>
      <c r="B1812" s="9" t="s">
        <v>1223</v>
      </c>
      <c r="C1812" s="9" t="s">
        <v>1372</v>
      </c>
    </row>
    <row r="1813" spans="1:3" x14ac:dyDescent="0.35">
      <c r="A1813" s="9" t="s">
        <v>1306</v>
      </c>
      <c r="B1813" s="9" t="s">
        <v>1224</v>
      </c>
      <c r="C1813" s="9" t="s">
        <v>1427</v>
      </c>
    </row>
    <row r="1814" spans="1:3" x14ac:dyDescent="0.35">
      <c r="A1814" s="9" t="s">
        <v>1306</v>
      </c>
      <c r="B1814" s="9" t="s">
        <v>1224</v>
      </c>
      <c r="C1814" s="9" t="s">
        <v>1427</v>
      </c>
    </row>
    <row r="1815" spans="1:3" x14ac:dyDescent="0.35">
      <c r="A1815" s="9" t="s">
        <v>1306</v>
      </c>
      <c r="B1815" s="9" t="s">
        <v>1224</v>
      </c>
      <c r="C1815" s="9" t="s">
        <v>1442</v>
      </c>
    </row>
    <row r="1816" spans="1:3" x14ac:dyDescent="0.35">
      <c r="A1816" s="9" t="s">
        <v>1306</v>
      </c>
      <c r="B1816" s="9" t="s">
        <v>1224</v>
      </c>
      <c r="C1816" s="9" t="s">
        <v>1442</v>
      </c>
    </row>
    <row r="1817" spans="1:3" x14ac:dyDescent="0.35">
      <c r="A1817" s="9" t="s">
        <v>1306</v>
      </c>
      <c r="B1817" s="9" t="s">
        <v>1224</v>
      </c>
      <c r="C1817" s="9" t="s">
        <v>1442</v>
      </c>
    </row>
    <row r="1818" spans="1:3" x14ac:dyDescent="0.35">
      <c r="A1818" s="9" t="s">
        <v>1306</v>
      </c>
      <c r="B1818" s="9" t="s">
        <v>1224</v>
      </c>
      <c r="C1818" s="9" t="s">
        <v>1445</v>
      </c>
    </row>
    <row r="1819" spans="1:3" x14ac:dyDescent="0.35">
      <c r="A1819" s="9" t="s">
        <v>1306</v>
      </c>
      <c r="B1819" s="9" t="s">
        <v>1224</v>
      </c>
      <c r="C1819" s="9" t="s">
        <v>1435</v>
      </c>
    </row>
    <row r="1820" spans="1:3" x14ac:dyDescent="0.35">
      <c r="A1820" s="9" t="s">
        <v>1306</v>
      </c>
      <c r="B1820" s="9" t="s">
        <v>1224</v>
      </c>
      <c r="C1820" s="9" t="s">
        <v>1435</v>
      </c>
    </row>
    <row r="1821" spans="1:3" x14ac:dyDescent="0.35">
      <c r="A1821" s="9" t="s">
        <v>1306</v>
      </c>
      <c r="B1821" s="9" t="s">
        <v>1224</v>
      </c>
      <c r="C1821" s="9" t="s">
        <v>1435</v>
      </c>
    </row>
    <row r="1822" spans="1:3" x14ac:dyDescent="0.35">
      <c r="A1822" s="9" t="s">
        <v>1306</v>
      </c>
      <c r="B1822" s="9" t="s">
        <v>1224</v>
      </c>
      <c r="C1822" s="9" t="s">
        <v>1436</v>
      </c>
    </row>
    <row r="1823" spans="1:3" x14ac:dyDescent="0.35">
      <c r="A1823" s="9" t="s">
        <v>1306</v>
      </c>
      <c r="B1823" s="9" t="s">
        <v>1224</v>
      </c>
      <c r="C1823" s="9" t="s">
        <v>1436</v>
      </c>
    </row>
    <row r="1824" spans="1:3" x14ac:dyDescent="0.35">
      <c r="A1824" s="9" t="s">
        <v>1306</v>
      </c>
      <c r="B1824" s="9" t="s">
        <v>1224</v>
      </c>
      <c r="C1824" s="9" t="s">
        <v>1436</v>
      </c>
    </row>
    <row r="1825" spans="1:3" x14ac:dyDescent="0.35">
      <c r="A1825" s="9" t="s">
        <v>1306</v>
      </c>
      <c r="B1825" s="9" t="s">
        <v>1224</v>
      </c>
      <c r="C1825" s="9" t="s">
        <v>1436</v>
      </c>
    </row>
    <row r="1826" spans="1:3" x14ac:dyDescent="0.35">
      <c r="A1826" s="9" t="s">
        <v>1306</v>
      </c>
      <c r="B1826" s="9" t="s">
        <v>1224</v>
      </c>
      <c r="C1826" s="9" t="s">
        <v>1436</v>
      </c>
    </row>
    <row r="1827" spans="1:3" x14ac:dyDescent="0.35">
      <c r="A1827" s="9" t="s">
        <v>1307</v>
      </c>
      <c r="B1827" s="9" t="s">
        <v>1230</v>
      </c>
      <c r="C1827" s="9" t="s">
        <v>1487</v>
      </c>
    </row>
    <row r="1828" spans="1:3" x14ac:dyDescent="0.35">
      <c r="A1828" s="9" t="s">
        <v>1307</v>
      </c>
      <c r="B1828" s="9" t="s">
        <v>1219</v>
      </c>
      <c r="C1828" s="9" t="s">
        <v>1349</v>
      </c>
    </row>
    <row r="1829" spans="1:3" x14ac:dyDescent="0.35">
      <c r="A1829" s="9" t="s">
        <v>1307</v>
      </c>
      <c r="B1829" s="9" t="s">
        <v>1219</v>
      </c>
      <c r="C1829" s="9" t="s">
        <v>1330</v>
      </c>
    </row>
    <row r="1830" spans="1:3" x14ac:dyDescent="0.35">
      <c r="A1830" s="9" t="s">
        <v>1307</v>
      </c>
      <c r="B1830" s="9" t="s">
        <v>1219</v>
      </c>
      <c r="C1830" s="9" t="s">
        <v>1341</v>
      </c>
    </row>
    <row r="1831" spans="1:3" x14ac:dyDescent="0.35">
      <c r="A1831" s="9" t="s">
        <v>1307</v>
      </c>
      <c r="B1831" s="9" t="s">
        <v>1219</v>
      </c>
      <c r="C1831" s="9" t="s">
        <v>1341</v>
      </c>
    </row>
    <row r="1832" spans="1:3" x14ac:dyDescent="0.35">
      <c r="A1832" s="9" t="s">
        <v>1307</v>
      </c>
      <c r="B1832" s="9" t="s">
        <v>1219</v>
      </c>
      <c r="C1832" s="9" t="s">
        <v>1341</v>
      </c>
    </row>
    <row r="1833" spans="1:3" x14ac:dyDescent="0.35">
      <c r="A1833" s="9" t="s">
        <v>1307</v>
      </c>
      <c r="B1833" s="9" t="s">
        <v>1219</v>
      </c>
      <c r="C1833" s="9" t="s">
        <v>1331</v>
      </c>
    </row>
    <row r="1834" spans="1:3" x14ac:dyDescent="0.35">
      <c r="A1834" s="9" t="s">
        <v>1307</v>
      </c>
      <c r="B1834" s="9" t="s">
        <v>1219</v>
      </c>
      <c r="C1834" s="9" t="s">
        <v>1331</v>
      </c>
    </row>
    <row r="1835" spans="1:3" x14ac:dyDescent="0.35">
      <c r="A1835" s="9" t="s">
        <v>1307</v>
      </c>
      <c r="B1835" s="9" t="s">
        <v>1219</v>
      </c>
      <c r="C1835" s="9" t="s">
        <v>1331</v>
      </c>
    </row>
    <row r="1836" spans="1:3" x14ac:dyDescent="0.35">
      <c r="A1836" s="9" t="s">
        <v>1307</v>
      </c>
      <c r="B1836" s="9" t="s">
        <v>1219</v>
      </c>
      <c r="C1836" s="9" t="s">
        <v>1333</v>
      </c>
    </row>
    <row r="1837" spans="1:3" x14ac:dyDescent="0.35">
      <c r="A1837" s="9" t="s">
        <v>1307</v>
      </c>
      <c r="B1837" s="9" t="s">
        <v>1219</v>
      </c>
      <c r="C1837" s="9" t="s">
        <v>1332</v>
      </c>
    </row>
    <row r="1838" spans="1:3" x14ac:dyDescent="0.35">
      <c r="A1838" s="9" t="s">
        <v>1307</v>
      </c>
      <c r="B1838" s="9" t="s">
        <v>1219</v>
      </c>
      <c r="C1838" s="9" t="s">
        <v>1346</v>
      </c>
    </row>
    <row r="1839" spans="1:3" x14ac:dyDescent="0.35">
      <c r="A1839" s="9" t="s">
        <v>1307</v>
      </c>
      <c r="B1839" s="9" t="s">
        <v>1219</v>
      </c>
      <c r="C1839" s="9" t="s">
        <v>1346</v>
      </c>
    </row>
    <row r="1840" spans="1:3" x14ac:dyDescent="0.35">
      <c r="A1840" s="9" t="s">
        <v>1307</v>
      </c>
      <c r="B1840" s="9" t="s">
        <v>1219</v>
      </c>
      <c r="C1840" s="9" t="s">
        <v>1335</v>
      </c>
    </row>
    <row r="1841" spans="1:3" x14ac:dyDescent="0.35">
      <c r="A1841" s="9" t="s">
        <v>1307</v>
      </c>
      <c r="B1841" s="9" t="s">
        <v>1219</v>
      </c>
      <c r="C1841" s="9" t="s">
        <v>1335</v>
      </c>
    </row>
    <row r="1842" spans="1:3" x14ac:dyDescent="0.35">
      <c r="A1842" s="9" t="s">
        <v>1307</v>
      </c>
      <c r="B1842" s="9" t="s">
        <v>1219</v>
      </c>
      <c r="C1842" s="9" t="s">
        <v>1335</v>
      </c>
    </row>
    <row r="1843" spans="1:3" x14ac:dyDescent="0.35">
      <c r="A1843" s="9" t="s">
        <v>1307</v>
      </c>
      <c r="B1843" s="9" t="s">
        <v>1219</v>
      </c>
      <c r="C1843" s="9" t="s">
        <v>1334</v>
      </c>
    </row>
    <row r="1844" spans="1:3" x14ac:dyDescent="0.35">
      <c r="A1844" s="9" t="s">
        <v>1307</v>
      </c>
      <c r="B1844" s="9" t="s">
        <v>1219</v>
      </c>
      <c r="C1844" s="9" t="s">
        <v>1334</v>
      </c>
    </row>
    <row r="1845" spans="1:3" x14ac:dyDescent="0.35">
      <c r="A1845" s="9" t="s">
        <v>1307</v>
      </c>
      <c r="B1845" s="9" t="s">
        <v>1219</v>
      </c>
      <c r="C1845" s="9" t="s">
        <v>1334</v>
      </c>
    </row>
    <row r="1846" spans="1:3" x14ac:dyDescent="0.35">
      <c r="A1846" s="9" t="s">
        <v>1307</v>
      </c>
      <c r="B1846" s="9" t="s">
        <v>1219</v>
      </c>
      <c r="C1846" s="9" t="s">
        <v>1339</v>
      </c>
    </row>
    <row r="1847" spans="1:3" x14ac:dyDescent="0.35">
      <c r="A1847" s="9" t="s">
        <v>1307</v>
      </c>
      <c r="B1847" s="9" t="s">
        <v>1219</v>
      </c>
      <c r="C1847" s="9" t="s">
        <v>1339</v>
      </c>
    </row>
    <row r="1848" spans="1:3" x14ac:dyDescent="0.35">
      <c r="A1848" s="9" t="s">
        <v>1307</v>
      </c>
      <c r="B1848" s="9" t="s">
        <v>1219</v>
      </c>
      <c r="C1848" s="9" t="s">
        <v>1327</v>
      </c>
    </row>
    <row r="1849" spans="1:3" x14ac:dyDescent="0.35">
      <c r="A1849" s="9" t="s">
        <v>1307</v>
      </c>
      <c r="B1849" s="9" t="s">
        <v>1219</v>
      </c>
      <c r="C1849" s="9" t="s">
        <v>1329</v>
      </c>
    </row>
    <row r="1850" spans="1:3" x14ac:dyDescent="0.35">
      <c r="A1850" s="9" t="s">
        <v>1307</v>
      </c>
      <c r="B1850" s="9" t="s">
        <v>1219</v>
      </c>
      <c r="C1850" s="9" t="s">
        <v>1329</v>
      </c>
    </row>
    <row r="1851" spans="1:3" x14ac:dyDescent="0.35">
      <c r="A1851" s="9" t="s">
        <v>1307</v>
      </c>
      <c r="B1851" s="9" t="s">
        <v>1219</v>
      </c>
      <c r="C1851" s="9" t="s">
        <v>1347</v>
      </c>
    </row>
    <row r="1852" spans="1:3" x14ac:dyDescent="0.35">
      <c r="A1852" s="9" t="s">
        <v>1307</v>
      </c>
      <c r="B1852" s="9" t="s">
        <v>1219</v>
      </c>
      <c r="C1852" s="9" t="s">
        <v>1326</v>
      </c>
    </row>
    <row r="1853" spans="1:3" x14ac:dyDescent="0.35">
      <c r="A1853" s="9" t="s">
        <v>1307</v>
      </c>
      <c r="B1853" s="9" t="s">
        <v>1219</v>
      </c>
      <c r="C1853" s="9" t="s">
        <v>1325</v>
      </c>
    </row>
    <row r="1854" spans="1:3" x14ac:dyDescent="0.35">
      <c r="A1854" s="9" t="s">
        <v>1307</v>
      </c>
      <c r="B1854" s="9" t="s">
        <v>1219</v>
      </c>
      <c r="C1854" s="9" t="s">
        <v>1325</v>
      </c>
    </row>
    <row r="1855" spans="1:3" x14ac:dyDescent="0.35">
      <c r="A1855" s="9" t="s">
        <v>1307</v>
      </c>
      <c r="B1855" s="9" t="s">
        <v>1219</v>
      </c>
      <c r="C1855" s="9" t="s">
        <v>1325</v>
      </c>
    </row>
    <row r="1856" spans="1:3" x14ac:dyDescent="0.35">
      <c r="A1856" s="9" t="s">
        <v>1307</v>
      </c>
      <c r="B1856" s="9" t="s">
        <v>1219</v>
      </c>
      <c r="C1856" s="9" t="s">
        <v>1338</v>
      </c>
    </row>
    <row r="1857" spans="1:3" x14ac:dyDescent="0.35">
      <c r="A1857" s="9" t="s">
        <v>1307</v>
      </c>
      <c r="B1857" s="9" t="s">
        <v>1219</v>
      </c>
      <c r="C1857" s="9" t="s">
        <v>1338</v>
      </c>
    </row>
    <row r="1858" spans="1:3" x14ac:dyDescent="0.35">
      <c r="A1858" s="9" t="s">
        <v>1307</v>
      </c>
      <c r="B1858" s="9" t="s">
        <v>1219</v>
      </c>
      <c r="C1858" s="9" t="s">
        <v>1336</v>
      </c>
    </row>
    <row r="1859" spans="1:3" x14ac:dyDescent="0.35">
      <c r="A1859" s="9" t="s">
        <v>1307</v>
      </c>
      <c r="B1859" s="9" t="s">
        <v>1219</v>
      </c>
      <c r="C1859" s="9" t="s">
        <v>1343</v>
      </c>
    </row>
    <row r="1860" spans="1:3" x14ac:dyDescent="0.35">
      <c r="A1860" s="9" t="s">
        <v>1307</v>
      </c>
      <c r="B1860" s="9" t="s">
        <v>1219</v>
      </c>
      <c r="C1860" s="9" t="s">
        <v>1343</v>
      </c>
    </row>
    <row r="1861" spans="1:3" x14ac:dyDescent="0.35">
      <c r="A1861" s="9" t="s">
        <v>1307</v>
      </c>
      <c r="B1861" s="9" t="s">
        <v>1219</v>
      </c>
      <c r="C1861" s="9" t="s">
        <v>1345</v>
      </c>
    </row>
    <row r="1862" spans="1:3" x14ac:dyDescent="0.35">
      <c r="A1862" s="9" t="s">
        <v>1307</v>
      </c>
      <c r="B1862" s="9" t="s">
        <v>1219</v>
      </c>
      <c r="C1862" s="9" t="s">
        <v>1342</v>
      </c>
    </row>
    <row r="1863" spans="1:3" x14ac:dyDescent="0.35">
      <c r="A1863" s="9" t="s">
        <v>1307</v>
      </c>
      <c r="B1863" s="9" t="s">
        <v>1219</v>
      </c>
      <c r="C1863" s="9" t="s">
        <v>1342</v>
      </c>
    </row>
    <row r="1864" spans="1:3" x14ac:dyDescent="0.35">
      <c r="A1864" s="9" t="s">
        <v>1307</v>
      </c>
      <c r="B1864" s="9" t="s">
        <v>1219</v>
      </c>
      <c r="C1864" s="9" t="s">
        <v>1342</v>
      </c>
    </row>
    <row r="1865" spans="1:3" x14ac:dyDescent="0.35">
      <c r="A1865" s="9" t="s">
        <v>1307</v>
      </c>
      <c r="B1865" s="9" t="s">
        <v>1219</v>
      </c>
      <c r="C1865" s="9" t="s">
        <v>1342</v>
      </c>
    </row>
    <row r="1866" spans="1:3" x14ac:dyDescent="0.35">
      <c r="A1866" s="9" t="s">
        <v>1307</v>
      </c>
      <c r="B1866" s="9" t="s">
        <v>1219</v>
      </c>
      <c r="C1866" s="9" t="s">
        <v>1350</v>
      </c>
    </row>
    <row r="1867" spans="1:3" x14ac:dyDescent="0.35">
      <c r="A1867" s="9" t="s">
        <v>1307</v>
      </c>
      <c r="B1867" s="9" t="s">
        <v>1219</v>
      </c>
      <c r="C1867" s="9" t="s">
        <v>1344</v>
      </c>
    </row>
    <row r="1868" spans="1:3" x14ac:dyDescent="0.35">
      <c r="A1868" s="9" t="s">
        <v>1307</v>
      </c>
      <c r="B1868" s="9" t="s">
        <v>1219</v>
      </c>
      <c r="C1868" s="9" t="s">
        <v>1344</v>
      </c>
    </row>
    <row r="1869" spans="1:3" x14ac:dyDescent="0.35">
      <c r="A1869" s="9" t="s">
        <v>1307</v>
      </c>
      <c r="B1869" s="9" t="s">
        <v>1219</v>
      </c>
      <c r="C1869" s="9" t="s">
        <v>1328</v>
      </c>
    </row>
    <row r="1870" spans="1:3" x14ac:dyDescent="0.35">
      <c r="A1870" s="9" t="s">
        <v>1307</v>
      </c>
      <c r="B1870" s="9" t="s">
        <v>1219</v>
      </c>
      <c r="C1870" s="9" t="s">
        <v>1328</v>
      </c>
    </row>
    <row r="1871" spans="1:3" x14ac:dyDescent="0.35">
      <c r="A1871" s="9" t="s">
        <v>1307</v>
      </c>
      <c r="B1871" s="9" t="s">
        <v>1219</v>
      </c>
      <c r="C1871" s="9" t="s">
        <v>1328</v>
      </c>
    </row>
    <row r="1872" spans="1:3" x14ac:dyDescent="0.35">
      <c r="A1872" s="9" t="s">
        <v>1307</v>
      </c>
      <c r="B1872" s="9" t="s">
        <v>1219</v>
      </c>
      <c r="C1872" s="9" t="s">
        <v>1328</v>
      </c>
    </row>
    <row r="1873" spans="1:3" x14ac:dyDescent="0.35">
      <c r="A1873" s="9" t="s">
        <v>1307</v>
      </c>
      <c r="B1873" s="9" t="s">
        <v>1219</v>
      </c>
      <c r="C1873" s="9" t="s">
        <v>1328</v>
      </c>
    </row>
    <row r="1874" spans="1:3" x14ac:dyDescent="0.35">
      <c r="A1874" s="9" t="s">
        <v>1308</v>
      </c>
      <c r="B1874" s="9" t="s">
        <v>1224</v>
      </c>
      <c r="C1874" s="9" t="s">
        <v>1426</v>
      </c>
    </row>
    <row r="1875" spans="1:3" x14ac:dyDescent="0.35">
      <c r="A1875" s="9" t="s">
        <v>1308</v>
      </c>
      <c r="B1875" s="9" t="s">
        <v>1224</v>
      </c>
      <c r="C1875" s="9" t="s">
        <v>1426</v>
      </c>
    </row>
    <row r="1876" spans="1:3" x14ac:dyDescent="0.35">
      <c r="A1876" s="9" t="s">
        <v>1308</v>
      </c>
      <c r="B1876" s="9" t="s">
        <v>1224</v>
      </c>
      <c r="C1876" s="9" t="s">
        <v>1423</v>
      </c>
    </row>
    <row r="1877" spans="1:3" x14ac:dyDescent="0.35">
      <c r="A1877" s="9" t="s">
        <v>1308</v>
      </c>
      <c r="B1877" s="9" t="s">
        <v>1224</v>
      </c>
      <c r="C1877" s="9" t="s">
        <v>1425</v>
      </c>
    </row>
    <row r="1878" spans="1:3" x14ac:dyDescent="0.35">
      <c r="A1878" s="9" t="s">
        <v>1308</v>
      </c>
      <c r="B1878" s="9" t="s">
        <v>1224</v>
      </c>
      <c r="C1878" s="9" t="s">
        <v>1425</v>
      </c>
    </row>
    <row r="1879" spans="1:3" x14ac:dyDescent="0.35">
      <c r="A1879" s="9" t="s">
        <v>1308</v>
      </c>
      <c r="B1879" s="9" t="s">
        <v>1224</v>
      </c>
      <c r="C1879" s="9" t="s">
        <v>1435</v>
      </c>
    </row>
    <row r="1880" spans="1:3" x14ac:dyDescent="0.35">
      <c r="A1880" s="9" t="s">
        <v>1308</v>
      </c>
      <c r="B1880" s="9" t="s">
        <v>1224</v>
      </c>
      <c r="C1880" s="9" t="s">
        <v>1435</v>
      </c>
    </row>
    <row r="1881" spans="1:3" x14ac:dyDescent="0.35">
      <c r="A1881" s="9" t="s">
        <v>1308</v>
      </c>
      <c r="B1881" s="9" t="s">
        <v>1224</v>
      </c>
      <c r="C1881" s="9" t="s">
        <v>1435</v>
      </c>
    </row>
    <row r="1882" spans="1:3" x14ac:dyDescent="0.35">
      <c r="A1882" s="9" t="s">
        <v>1308</v>
      </c>
      <c r="B1882" s="9" t="s">
        <v>1224</v>
      </c>
      <c r="C1882" s="9" t="s">
        <v>1436</v>
      </c>
    </row>
    <row r="1883" spans="1:3" x14ac:dyDescent="0.35">
      <c r="A1883" s="9" t="s">
        <v>1308</v>
      </c>
      <c r="B1883" s="9" t="s">
        <v>1224</v>
      </c>
      <c r="C1883" s="9" t="s">
        <v>1436</v>
      </c>
    </row>
    <row r="1884" spans="1:3" x14ac:dyDescent="0.35">
      <c r="A1884" s="9" t="s">
        <v>1308</v>
      </c>
      <c r="B1884" s="9" t="s">
        <v>1224</v>
      </c>
      <c r="C1884" s="9" t="s">
        <v>1436</v>
      </c>
    </row>
    <row r="1885" spans="1:3" x14ac:dyDescent="0.35">
      <c r="A1885" s="9" t="s">
        <v>1308</v>
      </c>
      <c r="B1885" s="9" t="s">
        <v>1224</v>
      </c>
      <c r="C1885" s="9" t="s">
        <v>1436</v>
      </c>
    </row>
    <row r="1886" spans="1:3" x14ac:dyDescent="0.35">
      <c r="A1886" s="9" t="s">
        <v>1308</v>
      </c>
      <c r="B1886" s="9" t="s">
        <v>1224</v>
      </c>
      <c r="C1886" s="9" t="s">
        <v>1436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e716faf-1e7d-4a5b-95e3-d997bb133f5e}" enabled="1" method="Standard" siteId="{2e2e956a-b164-4b2b-904b-0be8fefb4b4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Description</vt:lpstr>
      <vt:lpstr>Robo Ramen</vt:lpstr>
      <vt:lpstr>Control</vt:lpstr>
      <vt:lpstr>Systems</vt:lpstr>
      <vt:lpstr>Critical Operations Systems</vt:lpstr>
    </vt:vector>
  </TitlesOfParts>
  <Company>Australian Super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Leong</dc:creator>
  <cp:lastModifiedBy>Paul Leong</cp:lastModifiedBy>
  <dcterms:created xsi:type="dcterms:W3CDTF">2025-05-15T23:44:37Z</dcterms:created>
  <dcterms:modified xsi:type="dcterms:W3CDTF">2025-10-14T22:21:10Z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e716faf-1e7d-4a5b-95e3-d997bb133f5e_Enabled">
    <vt:lpwstr>true</vt:lpwstr>
  </property>
  <property fmtid="{D5CDD505-2E9C-101B-9397-08002B2CF9AE}" pid="3" name="MSIP_Label_5e716faf-1e7d-4a5b-95e3-d997bb133f5e_SetDate">
    <vt:lpwstr>2025-05-18T22:49:45Z</vt:lpwstr>
  </property>
  <property fmtid="{D5CDD505-2E9C-101B-9397-08002B2CF9AE}" pid="4" name="MSIP_Label_5e716faf-1e7d-4a5b-95e3-d997bb133f5e_Method">
    <vt:lpwstr>Standard</vt:lpwstr>
  </property>
  <property fmtid="{D5CDD505-2E9C-101B-9397-08002B2CF9AE}" pid="5" name="MSIP_Label_5e716faf-1e7d-4a5b-95e3-d997bb133f5e_Name">
    <vt:lpwstr>Internal</vt:lpwstr>
  </property>
  <property fmtid="{D5CDD505-2E9C-101B-9397-08002B2CF9AE}" pid="6" name="MSIP_Label_5e716faf-1e7d-4a5b-95e3-d997bb133f5e_SiteId">
    <vt:lpwstr>2e2e956a-b164-4b2b-904b-0be8fefb4b4b</vt:lpwstr>
  </property>
  <property fmtid="{D5CDD505-2E9C-101B-9397-08002B2CF9AE}" pid="7" name="MSIP_Label_5e716faf-1e7d-4a5b-95e3-d997bb133f5e_ActionId">
    <vt:lpwstr>aead0d19-3cce-4e63-b1dd-241ff3816a61</vt:lpwstr>
  </property>
  <property fmtid="{D5CDD505-2E9C-101B-9397-08002B2CF9AE}" pid="8" name="MSIP_Label_5e716faf-1e7d-4a5b-95e3-d997bb133f5e_ContentBits">
    <vt:lpwstr>0</vt:lpwstr>
  </property>
  <property fmtid="{D5CDD505-2E9C-101B-9397-08002B2CF9AE}" pid="9" name="MSIP_Label_5e716faf-1e7d-4a5b-95e3-d997bb133f5e_Tag">
    <vt:lpwstr>10, 3, 0, 1</vt:lpwstr>
  </property>
</Properties>
</file>