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Garage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* #,##0.00\ &quot;$&quot;_-;\-* #,##0.00\ &quot;$&quot;_-;_-* &quot;-&quot;??\ &quot;$&quot;_-;_-@_-"/>
    <numFmt numFmtId="165" formatCode="_-* #,##0\ &quot;$&quot;_-;\-* #,##0\ &quot;$&quot;_-;_-* &quot;-&quot;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5"/>
      </bottom>
      <diagonal/>
    </border>
  </borders>
  <cellStyleXfs count="5">
    <xf numFmtId="0" fontId="0" fillId="0" borderId="0"/>
    <xf numFmtId="0" fontId="2" fillId="0" borderId="0"/>
    <xf numFmtId="0" fontId="3" fillId="0" borderId="2"/>
    <xf numFmtId="164" fontId="4" fillId="0" borderId="0"/>
    <xf numFmtId="165" fontId="4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  <xf numFmtId="165" fontId="4" fillId="0" borderId="0" pivotButton="0" quotePrefix="0" xfId="4"/>
  </cellXfs>
  <cellStyles count="5">
    <cellStyle name="Normal" xfId="0" builtinId="0"/>
    <cellStyle name="Title" xfId="1" builtinId="15" hidden="0"/>
    <cellStyle name="Headline 2" xfId="2" builtinId="17" hidden="0"/>
    <cellStyle name="Currency" xfId="3" builtinId="4" hidden="0"/>
    <cellStyle name="Currency [0]" xfId="4" builtin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Sales'!$B$5:$B$8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Sales'!$C$5:$C$8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Sales'!$H$5:$H$18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Sales'!$I$5:$I$18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Sales'!$J$5:$J$18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Sales'!$K$5:$K$18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Sales'!$L$5:$L$18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Sales'!$M$5:$M$18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Sales'!$H$5:$H$18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Sales'!$I$5:$I$18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Sales'!$J$5:$J$18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Sales'!$K$5:$K$18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Sales'!$L$5:$L$18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Sales'!$A$5:$B$8</f>
            </numRef>
          </cat>
          <val>
            <numRef>
              <f>'Garage Sales'!$M$5:$M$18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Sales'!$H$5:$H$18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Sales'!$I$5:$I$18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Sales'!$J$5:$J$18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Sales'!$K$5:$K$18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Sales'!$L$5:$L$18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Sales'!$A$5:$D$8</f>
            </numRef>
          </cat>
          <val>
            <numRef>
              <f>'Garage Sales'!$M$5:$M$18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Sales'!$H$5:$H$18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Sales'!$I$5:$I$18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Sales'!$J$5:$J$18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Sales'!$K$5:$K$18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Sales'!$L$5:$L$18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Sales'!$M$5:$M$18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Sales'!$H$5:$H$18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Sales'!$I$5:$I$18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Sales'!$J$5:$J$18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Sales'!$K$5:$K$18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Sales'!$L$5:$L$18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Sales'!$M$5:$M$18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Sales'!$H$5:$H$18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Sales'!$I$5:$I$18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Sales'!$J$5:$J$18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Sales'!$K$5:$K$18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Sales'!$L$5:$L$18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Sales'!$M$5:$M$18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Sales'!$H$5:$H$18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Sales'!$I$5:$I$18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Sales'!$J$5:$J$18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Sales'!$K$5:$K$18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Sales'!$L$5:$L$18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Sales'!$A$5:$A$18</f>
            </numRef>
          </cat>
          <val>
            <numRef>
              <f>'Garage Sales'!$M$5:$M$18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Sales'!$B$5:$B$8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Sales'!$C$5:$C$8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Sales'!$D$5:$D$8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Sales'!$E$5:$E$8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Sales'!$F$5:$F$8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Sales'!$G$5:$G$8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Sales'!$H$5:$H$8</f>
            </numRef>
          </val>
        </ser>
        <ser>
          <idx val="7"/>
          <order val="7"/>
          <tx>
            <strRef>
              <f>'Garage Sales'!I4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Sales'!$I$5:$I$8</f>
            </numRef>
          </val>
        </ser>
        <ser>
          <idx val="8"/>
          <order val="8"/>
          <tx>
            <strRef>
              <f>'Garage Sales'!J4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Sales'!$J$5:$J$8</f>
            </numRef>
          </val>
        </ser>
        <ser>
          <idx val="9"/>
          <order val="9"/>
          <tx>
            <strRef>
              <f>'Garage Sales'!K4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Sales'!$K$5:$K$8</f>
            </numRef>
          </val>
        </ser>
        <ser>
          <idx val="10"/>
          <order val="10"/>
          <tx>
            <strRef>
              <f>'Garage Sales'!L4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Sales'!$L$5:$L$8</f>
            </numRef>
          </val>
        </ser>
        <ser>
          <idx val="11"/>
          <order val="11"/>
          <tx>
            <strRef>
              <f>'Garage Sales'!M4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Sales'!$M$5:$M$8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Sales'!$B$5:$B$8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Sales'!$C$5:$C$8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Sales'!$A$5:$A$8</f>
            </numRef>
          </cat>
          <val>
            <numRef>
              <f>'Garage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Sales'!$B$5:$B$8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Sales'!$C$5:$C$8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Sales'!$B$5:$B$8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Sales'!$C$5:$C$8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Sales'!$B$5:$B$8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Sales'!$C$5:$C$8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Sales'!$B$5:$B$8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Sales'!$C$5:$C$8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Sales'!$D$5:$D$18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Garage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'Garage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Sales'!$B$5:$B$18</f>
            </numRef>
          </val>
        </ser>
        <ser>
          <idx val="1"/>
          <order val="1"/>
          <tx>
            <strRef>
              <f>'Garage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Sales'!$C$5:$C$18</f>
            </numRef>
          </val>
        </ser>
        <ser>
          <idx val="2"/>
          <order val="2"/>
          <tx>
            <strRef>
              <f>'Garage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Sales'!$D$5:$D$18</f>
            </numRef>
          </val>
        </ser>
        <ser>
          <idx val="3"/>
          <order val="3"/>
          <tx>
            <strRef>
              <f>'Garage Sales'!E4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Sales'!$E$5:$E$18</f>
            </numRef>
          </val>
        </ser>
        <ser>
          <idx val="4"/>
          <order val="4"/>
          <tx>
            <strRef>
              <f>'Garage Sales'!F4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Sales'!$F$5:$F$18</f>
            </numRef>
          </val>
        </ser>
        <ser>
          <idx val="5"/>
          <order val="5"/>
          <tx>
            <strRef>
              <f>'Garage Sales'!G4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Sales'!$G$5:$G$18</f>
            </numRef>
          </val>
        </ser>
        <ser>
          <idx val="6"/>
          <order val="6"/>
          <tx>
            <strRef>
              <f>'Garage Sales'!H4</f>
            </strRef>
          </tx>
          <spPr>
            <a:ln xmlns:a="http://schemas.openxmlformats.org/drawingml/2006/main">
              <a:prstDash val="solid"/>
            </a:ln>
          </spPr>
          <cat>
            <numRef>
              <f>'Garage Sales'!$A$5:$A$9</f>
            </numRef>
          </cat>
          <val>
            <numRef>
              <f>'Garage Sales'!$H$5:$H$18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5</col>
      <colOff>0</colOff>
      <row>3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Garage sales</t>
        </is>
      </c>
    </row>
    <row r="2">
      <c r="A2" s="3" t="inlineStr">
        <is>
          <t>Total sales for Garages</t>
        </is>
      </c>
    </row>
    <row r="3">
      <c r="A3" t="inlineStr">
        <is>
          <t>Garage name</t>
        </is>
      </c>
    </row>
    <row r="4">
      <c r="A4" s="1" t="inlineStr">
        <is>
          <t>Garage</t>
        </is>
      </c>
      <c r="B4" s="1" t="inlineStr">
        <is>
          <t>TotalCost</t>
        </is>
      </c>
    </row>
    <row r="5">
      <c r="A5" s="1" t="inlineStr">
        <is>
          <t>Caltex DLY</t>
        </is>
      </c>
      <c r="B5" s="5" t="n">
        <v>1041</v>
      </c>
    </row>
    <row r="6">
      <c r="A6" s="1" t="inlineStr">
        <is>
          <t>Engen Burgersfort</t>
        </is>
      </c>
      <c r="B6" s="5" t="n">
        <v>479</v>
      </c>
    </row>
    <row r="7">
      <c r="A7" s="1" t="inlineStr">
        <is>
          <t>Engen Hatfield</t>
        </is>
      </c>
      <c r="B7" s="5" t="n">
        <v>296.75</v>
      </c>
    </row>
    <row r="8">
      <c r="A8" s="1" t="inlineStr">
        <is>
          <t>Engen Killner Park</t>
        </is>
      </c>
      <c r="B8" s="5" t="n">
        <v>3239.07</v>
      </c>
    </row>
    <row r="9">
      <c r="A9" s="1" t="inlineStr">
        <is>
          <t>Engen Mooirivier</t>
        </is>
      </c>
      <c r="B9" s="5" t="n">
        <v>232.41</v>
      </c>
    </row>
    <row r="10">
      <c r="A10" s="1" t="inlineStr">
        <is>
          <t>Engen Wayverly</t>
        </is>
      </c>
      <c r="B10" s="5" t="n">
        <v>542.96</v>
      </c>
    </row>
    <row r="11">
      <c r="A11" s="1" t="inlineStr">
        <is>
          <t>Fouriesburg Caltex</t>
        </is>
      </c>
      <c r="B11" s="5" t="n">
        <v>471.01</v>
      </c>
    </row>
    <row r="12">
      <c r="A12" s="1" t="inlineStr">
        <is>
          <t>Harrysmith Shell</t>
        </is>
      </c>
      <c r="B12" s="5" t="n">
        <v>511.05</v>
      </c>
    </row>
    <row r="13">
      <c r="A13" s="1" t="inlineStr">
        <is>
          <t>Sasol Killner Park</t>
        </is>
      </c>
      <c r="B13" s="5" t="n">
        <v>2179.78</v>
      </c>
    </row>
    <row r="14">
      <c r="A14" s="1" t="inlineStr">
        <is>
          <t>Sasol StormvoÃ«l</t>
        </is>
      </c>
      <c r="B14" s="5" t="n">
        <v>464.6</v>
      </c>
    </row>
    <row r="15">
      <c r="A15" s="1" t="inlineStr">
        <is>
          <t>Shell N14</t>
        </is>
      </c>
      <c r="B15" s="5" t="n">
        <v>545.3</v>
      </c>
    </row>
    <row r="16">
      <c r="A16" s="1" t="inlineStr">
        <is>
          <t>Total Potch</t>
        </is>
      </c>
      <c r="B16" s="5" t="n">
        <v>502.15</v>
      </c>
    </row>
    <row r="17">
      <c r="A17" s="1" t="inlineStr">
        <is>
          <t>Total StormvoÃ«l</t>
        </is>
      </c>
      <c r="B17" s="5" t="n">
        <v>506.8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2021-02-28T08:03:16Z</dcterms:created>
  <dcterms:modified xmlns:dcterms="http://purl.org/dc/terms/" xmlns:xsi="http://www.w3.org/2001/XMLSchema-instance" xsi:type="dcterms:W3CDTF">2021-02-28T08:03:16Z</dcterms:modified>
</cp:coreProperties>
</file>