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5A99F88A-F41F-4F81-9AD5-AA65E49F13B3}" xr6:coauthVersionLast="47" xr6:coauthVersionMax="47" xr10:uidLastSave="{00000000-0000-0000-0000-000000000000}"/>
  <bookViews>
    <workbookView xWindow="-108" yWindow="-108" windowWidth="23256" windowHeight="12456"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<sst xmlns="http://schemas.openxmlformats.org/spreadsheetml/2006/main" count="599" uniqueCount="508">
  <si>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</si>
  <si>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</si>
  <si>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</si>
  <si>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</si>
  <si>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</si>
  <si>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</si>
  <si>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</si>
  <si>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</si>
  <si>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</si>
  <si>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</si>
  <si>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</si>
  <si>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</si>
  <si>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</si>
  <si>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</si>
  <si>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</si>
  <si>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</si>
  <si>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</si>
  <si>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</si>
  <si>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</si>
  <si>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</si>
  <si>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</si>
  <si>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</si>
  <si>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</si>
  <si>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</si>
  <si>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</si>
  <si>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</si>
  <si>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</si>
  <si>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</si>
  <si>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</si>
  <si>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</si>
  <si>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</si>
  <si>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</si>
  <si>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</si>
  <si>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</si>
  <si>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</si>
  <si>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</si>
  <si>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</si>
  <si>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</si>
  <si>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</si>
  <si>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</si>
  <si>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</si>
  <si>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</si>
  <si>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</si>
  <si>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</si>
  <si>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</si>
  <si>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</si>
  <si>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</si>
  <si>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</si>
  <si>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</si>
  <si>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</si>
  <si>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</si>
  <si>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</si>
  <si>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</si>
  <si>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</si>
  <si>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</si>
  <si>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</si>
  <si>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</si>
  <si>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</si>
  <si>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</si>
  <si>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</si>
  <si>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</si>
  <si>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</si>
  <si>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</si>
  <si>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</si>
  <si>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RM-5</t>
  </si>
  <si>
    <t>預約服務</t>
  </si>
  <si>
    <t>【連結】預約服務系統</t>
  </si>
  <si>
    <t>RM-6</t>
  </si>
  <si>
    <t>邀請好友</t>
  </si>
  <si>
    <t>分享此官方LINE給好友</t>
  </si>
  <si>
    <t>NKW-1</t>
  </si>
  <si>
    <t>預設回應（訊息1）</t>
  </si>
  <si>
    <t>（非關鍵字觸發）</t>
  </si>
  <si>
    <t>非關鍵字時自動觸發
文字回復</t>
  </si>
  <si>
    <t>NKW-2</t>
  </si>
  <si>
    <t>預設回應（訊息2）</t>
  </si>
  <si>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</si>
  <si>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</si>
  <si>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</si>
  <si>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</si>
  <si>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</si>
  <si>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</si>
  <si>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</si>
  <si>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</si>
  <si>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</si>
  <si>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文字回復</t>
  </si>
  <si>
    <t>NUM-2</t>
  </si>
  <si>
    <t>聯絡電話</t>
  </si>
  <si>
    <t>2</t>
  </si>
  <si>
    <t>NUM-3</t>
  </si>
  <si>
    <t>地所住址</t>
  </si>
  <si>
    <t>3</t>
  </si>
  <si>
    <t>NUM-4</t>
  </si>
  <si>
    <t>4</t>
  </si>
  <si>
    <t>NUM-5</t>
  </si>
  <si>
    <t>粉絲專頁</t>
  </si>
  <si>
    <t>5</t>
  </si>
  <si>
    <t>NUM-6</t>
  </si>
  <si>
    <t>其他問題</t>
  </si>
  <si>
    <t>6</t>
  </si>
  <si>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</si>
  <si>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</si>
  <si>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</si>
  <si>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</si>
  <si>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</si>
  <si>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</si>
  <si>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</si>
  <si>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</si>
  <si>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</si>
  <si>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</si>
  <si>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謄本申請</t>
    </r>
    <r>
      <rPr>
        <sz val="10"/>
        <color rgb="FF000000"/>
        <rFont val="Arial"/>
      </rPr>
      <t>.jpg</t>
    </r>
  </si>
  <si>
    <t>A2</t>
  </si>
  <si>
    <t>登記費、書狀費如何計算</t>
  </si>
  <si>
    <t>登記規費</t>
  </si>
  <si>
    <t>A3</t>
  </si>
  <si>
    <t>如何查詢登記案件公告</t>
  </si>
  <si>
    <t>公告</t>
  </si>
  <si>
    <t>A4</t>
  </si>
  <si>
    <t>如何查詢登記案件辦理情形</t>
  </si>
  <si>
    <t>登記案件辦理情形</t>
  </si>
  <si>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</si>
  <si>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</si>
  <si>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</si>
  <si>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</si>
  <si>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</si>
  <si>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</si>
  <si>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</si>
  <si>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便民工作站.</t>
    </r>
    <r>
      <rPr>
        <sz val="10"/>
        <color rgb="FF000000"/>
        <rFont val="Arial"/>
      </rPr>
      <t>jpg</t>
    </r>
  </si>
  <si>
    <t>A7</t>
  </si>
  <si>
    <t>如何申請住址變更</t>
  </si>
  <si>
    <t>住址變更</t>
  </si>
  <si>
    <t>A8</t>
  </si>
  <si>
    <t>如何查詢名下不動產資料</t>
  </si>
  <si>
    <t>歸戶查詢</t>
  </si>
  <si>
    <t>A9</t>
  </si>
  <si>
    <t>地政相關表單下載</t>
  </si>
  <si>
    <t>書表下載</t>
  </si>
  <si>
    <t>輸入後觸發 REG-阿吸</t>
  </si>
  <si>
    <t>A10</t>
  </si>
  <si>
    <t>常見登記案件申辦須知</t>
  </si>
  <si>
    <t>案件辦理須知</t>
  </si>
  <si>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</si>
  <si>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</si>
  <si>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</si>
  <si>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</si>
  <si>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</si>
  <si>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t>A12</t>
  </si>
  <si>
    <t>如何辦理地籍異動即時通</t>
  </si>
  <si>
    <t>地籍異動即時通</t>
  </si>
  <si>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</si>
  <si>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</si>
  <si>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</si>
  <si>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</si>
  <si>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</si>
  <si>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</si>
  <si>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</si>
  <si>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</si>
  <si>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</si>
  <si>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</si>
  <si>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</si>
  <si>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</si>
  <si>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</si>
  <si>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地政士.</t>
    </r>
    <r>
      <rPr>
        <sz val="10"/>
        <color rgb="FF000000"/>
        <rFont val="Arial"/>
      </rPr>
      <t>jpg</t>
    </r>
  </si>
  <si>
    <t>A16</t>
  </si>
  <si>
    <t>外籍及大陸地區人士專區</t>
  </si>
  <si>
    <t>外國人</t>
  </si>
  <si>
    <t>【A-書表下載 REG】</t>
  </si>
  <si>
    <t>REG-901</t>
  </si>
  <si>
    <t>登記申請書</t>
  </si>
  <si>
    <t>901</t>
  </si>
  <si>
    <t>填入實際連結+QR碼圖</t>
  </si>
  <si>
    <t>REG-902</t>
  </si>
  <si>
    <t>登記清冊</t>
  </si>
  <si>
    <t>902</t>
  </si>
  <si>
    <t>填入連結</t>
  </si>
  <si>
    <t>REG-903</t>
  </si>
  <si>
    <t>買賣登記</t>
  </si>
  <si>
    <t>903</t>
  </si>
  <si>
    <t>REG-904</t>
  </si>
  <si>
    <t>贈與登記</t>
  </si>
  <si>
    <t>904</t>
  </si>
  <si>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</si>
  <si>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</si>
  <si>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</si>
  <si>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</si>
  <si>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t>REG-906</t>
  </si>
  <si>
    <t>分割繼承登記</t>
  </si>
  <si>
    <t>906</t>
  </si>
  <si>
    <t>REG-907</t>
  </si>
  <si>
    <t>預告登記</t>
  </si>
  <si>
    <t>907</t>
  </si>
  <si>
    <t>REG-908</t>
  </si>
  <si>
    <t>書狀補給登記</t>
  </si>
  <si>
    <t>908</t>
  </si>
  <si>
    <t>REG-909</t>
  </si>
  <si>
    <t>抵押權設定</t>
  </si>
  <si>
    <t>909</t>
  </si>
  <si>
    <t>REG-910</t>
  </si>
  <si>
    <t>910</t>
  </si>
  <si>
    <t>REG-911</t>
  </si>
  <si>
    <t>911</t>
  </si>
  <si>
    <t>REG-912</t>
  </si>
  <si>
    <t>檔案應用</t>
  </si>
  <si>
    <t>912</t>
  </si>
  <si>
    <r>
      <rPr>
        <sz val="10"/>
        <color rgb="FF000000"/>
        <rFont val="Arial"/>
        <family val="3"/>
      </rPr>
      <t>QR</t>
    </r>
    <r>
      <rPr>
        <sz val="10"/>
        <color rgb="FF000000"/>
        <rFont val="細明體"/>
        <family val="3"/>
        <charset val="136"/>
      </rPr>
      <t>檔案應用申請書.</t>
    </r>
    <r>
      <rPr>
        <sz val="10"/>
        <color rgb="FF000000"/>
        <rFont val="Arial"/>
      </rPr>
      <t>jpg</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</si>
  <si>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</si>
  <si>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</si>
  <si>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</si>
  <si>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</si>
  <si>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</si>
  <si>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t>REG-914</t>
  </si>
  <si>
    <t>土地基本資料庫電子資料流通</t>
  </si>
  <si>
    <t>914</t>
  </si>
  <si>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</si>
  <si>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</si>
  <si>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</si>
  <si>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</si>
  <si>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</si>
  <si>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</si>
  <si>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</si>
  <si>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</si>
  <si>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</si>
  <si>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</si>
  <si>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</si>
  <si>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免自備制式界標文宣.</t>
    </r>
    <r>
      <rPr>
        <sz val="10"/>
        <color rgb="FF000000"/>
        <rFont val="Arial"/>
      </rPr>
      <t>jpg</t>
    </r>
  </si>
  <si>
    <t>B3</t>
  </si>
  <si>
    <t>法院會同地點在哪／如何繳費</t>
  </si>
  <si>
    <t>法院案件查詢</t>
  </si>
  <si>
    <t>B4</t>
  </si>
  <si>
    <t>如何查詢測量案件辦理情形</t>
  </si>
  <si>
    <t>測量案件辦理情形</t>
  </si>
  <si>
    <t>B5</t>
  </si>
  <si>
    <t>地政士如何繪製測量成果圖</t>
  </si>
  <si>
    <t>單機版建物測量繪圖軟體</t>
  </si>
  <si>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</si>
  <si>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</si>
  <si>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</si>
  <si>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</si>
  <si>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</si>
  <si>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</si>
  <si>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</si>
  <si>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</si>
  <si>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</si>
  <si>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</si>
  <si>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</si>
  <si>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</si>
  <si>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</si>
  <si>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</si>
  <si>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</si>
  <si>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</si>
  <si>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</si>
  <si>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</si>
  <si>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</si>
  <si>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</si>
  <si>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</si>
  <si>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</si>
  <si>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</si>
  <si>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</si>
  <si>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</si>
  <si>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</si>
  <si>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</si>
  <si>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</si>
  <si>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</si>
  <si>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</si>
  <si>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</si>
  <si>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</si>
  <si>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</si>
  <si>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</si>
  <si>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</si>
  <si>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</si>
  <si>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</si>
  <si>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</si>
  <si>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</si>
  <si>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</si>
  <si>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</si>
  <si>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</si>
  <si>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</si>
  <si>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</si>
  <si>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</si>
  <si>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</si>
  <si>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</si>
  <si>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</si>
  <si>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</si>
  <si>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</si>
  <si>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</si>
  <si>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</si>
  <si>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</si>
  <si>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</si>
  <si>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</si>
  <si>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</si>
  <si>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</si>
  <si>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</si>
  <si>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</si>
  <si>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</si>
  <si>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</si>
  <si>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</si>
  <si>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</si>
  <si>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</si>
  <si>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</si>
  <si>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</si>
  <si>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</si>
  <si>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</si>
  <si>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</si>
  <si>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</si>
  <si>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</si>
  <si>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</si>
  <si>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</si>
  <si>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</si>
  <si>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</si>
  <si>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</si>
  <si>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</si>
  <si>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</si>
  <si>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</si>
  <si>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</si>
  <si>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</si>
  <si>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</si>
  <si>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</si>
  <si>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</si>
  <si>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</si>
  <si>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</si>
  <si>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</si>
  <si>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</si>
  <si>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</si>
  <si>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</si>
  <si>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</si>
  <si>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</si>
  <si>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</si>
  <si>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</si>
  <si>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</si>
  <si>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</si>
  <si>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</si>
  <si>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</si>
  <si>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</si>
  <si>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</si>
  <si>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</si>
  <si>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</si>
  <si>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</si>
  <si>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</si>
  <si>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</si>
  <si>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</si>
  <si>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</si>
  <si>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</si>
  <si>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</si>
  <si>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</si>
  <si>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</si>
  <si>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</si>
  <si>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</si>
  <si>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</si>
  <si>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</si>
  <si>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</si>
  <si>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</si>
  <si>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</si>
  <si>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</si>
  <si>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</si>
  <si>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</si>
  <si>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</si>
  <si>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</si>
  <si>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</si>
  <si>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</si>
  <si>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</si>
  <si>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</si>
  <si>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</si>
  <si>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</si>
  <si>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</si>
  <si>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</si>
  <si>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</si>
  <si>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</si>
  <si>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</si>
  <si>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</si>
  <si>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</si>
  <si>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</si>
  <si>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</si>
  <si>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</si>
  <si>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</si>
  <si>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</si>
  <si>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</si>
  <si>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</si>
  <si>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</si>
  <si>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</si>
  <si>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</si>
  <si>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</si>
  <si>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</si>
  <si>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</si>
  <si>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</si>
  <si>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</si>
  <si>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</si>
  <si>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</si>
  <si>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</si>
  <si>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</si>
  <si>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</si>
  <si>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</si>
  <si>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</si>
  <si>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</si>
  <si>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</si>
  <si>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</si>
  <si>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</si>
  <si>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</si>
  <si>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</si>
  <si>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</si>
  <si>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</si>
  <si>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</si>
  <si>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</si>
  <si>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</si>
  <si>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檔案應用其他綜合業務諮詢</t>
    <phoneticPr fontId="22" type="noConversion"/>
  </si>
  <si>
    <t>https://sinhu.land.hsinchu.gov.tw/</t>
    <phoneticPr fontId="22" type="noConversion"/>
  </si>
  <si>
    <t>https://land.hsinchu.gov.tw/valueprice/?mode=queryCasedo_show&amp;parent_id=10309&amp;type_id=10309</t>
    <phoneticPr fontId="22" type="noConversion"/>
  </si>
  <si>
    <t>查詢案件辦理情形</t>
    <phoneticPr fontId="22" type="noConversion"/>
  </si>
  <si>
    <t>線上取號</t>
    <phoneticPr fontId="22" type="noConversion"/>
  </si>
  <si>
    <t>https://sinhu.land.hsinchu.gov.tw/jhubei_waitNum/?mode=add&amp;parent_id=10475&amp;type_id=10475</t>
    <phoneticPr fontId="22" type="noConversion"/>
  </si>
  <si>
    <t>https://sinhu.land.hsinchu.gov.tw/content/?parent_id=10338&amp;type_id=10338</t>
    <phoneticPr fontId="22" type="noConversion"/>
  </si>
  <si>
    <t>邀請好友</t>
    <phoneticPr fontId="22" type="noConversion"/>
  </si>
  <si>
    <t>官方網站</t>
    <phoneticPr fontId="22" type="noConversion"/>
  </si>
  <si>
    <t>預約服務</t>
    <phoneticPr fontId="22" type="noConversion"/>
  </si>
  <si>
    <r>
      <rPr>
        <sz val="10"/>
        <color rgb="FF000000"/>
        <rFont val="微軟正黑體"/>
        <family val="2"/>
        <charset val="136"/>
      </rPr>
      <t>阿吸，您好！
有任何地政相關的問題歡迎</t>
    </r>
    <r>
      <rPr>
        <sz val="10"/>
        <color rgb="FF000000"/>
        <rFont val="Arial"/>
        <family val="2"/>
      </rPr>
      <t>(pencil)</t>
    </r>
    <r>
      <rPr>
        <sz val="10"/>
        <color rgb="FF000000"/>
        <rFont val="微軟正黑體"/>
        <family val="2"/>
        <charset val="136"/>
      </rPr>
      <t>輸入以下數字取得更多相關資訊，或撥打本所電話</t>
    </r>
    <r>
      <rPr>
        <sz val="10"/>
        <color rgb="FF000000"/>
        <rFont val="Arial"/>
        <family val="2"/>
      </rPr>
      <t>03-5903588</t>
    </r>
    <r>
      <rPr>
        <sz val="10"/>
        <color rgb="FF000000"/>
        <rFont val="微軟正黑體"/>
        <family val="2"/>
        <charset val="136"/>
      </rPr>
      <t>，將有人員進一步協助您！
【</t>
    </r>
    <r>
      <rPr>
        <sz val="10"/>
        <color rgb="FF000000"/>
        <rFont val="Arial"/>
        <family val="2"/>
      </rPr>
      <t xml:space="preserve"> 1 </t>
    </r>
    <r>
      <rPr>
        <sz val="10"/>
        <color rgb="FF000000"/>
        <rFont val="微軟正黑體"/>
        <family val="2"/>
        <charset val="136"/>
      </rPr>
      <t>】－</t>
    </r>
    <r>
      <rPr>
        <sz val="10"/>
        <color rgb="FF000000"/>
        <rFont val="Arial"/>
        <family val="2"/>
      </rPr>
      <t>(sunny)</t>
    </r>
    <r>
      <rPr>
        <sz val="10"/>
        <color rgb="FF000000"/>
        <rFont val="微軟正黑體"/>
        <family val="2"/>
        <charset val="136"/>
      </rPr>
      <t>上班時間
【</t>
    </r>
    <r>
      <rPr>
        <sz val="10"/>
        <color rgb="FF000000"/>
        <rFont val="Arial"/>
        <family val="2"/>
      </rPr>
      <t xml:space="preserve"> 2 </t>
    </r>
    <r>
      <rPr>
        <sz val="10"/>
        <color rgb="FF000000"/>
        <rFont val="微軟正黑體"/>
        <family val="2"/>
        <charset val="136"/>
      </rPr>
      <t>】－</t>
    </r>
    <r>
      <rPr>
        <sz val="10"/>
        <color rgb="FF000000"/>
        <rFont val="Arial"/>
        <family val="2"/>
      </rPr>
      <t>(telephone)</t>
    </r>
    <r>
      <rPr>
        <sz val="10"/>
        <color rgb="FF000000"/>
        <rFont val="微軟正黑體"/>
        <family val="2"/>
        <charset val="136"/>
      </rPr>
      <t>聯絡電話
【</t>
    </r>
    <r>
      <rPr>
        <sz val="10"/>
        <color rgb="FF000000"/>
        <rFont val="Arial"/>
        <family val="2"/>
      </rPr>
      <t xml:space="preserve"> 3 </t>
    </r>
    <r>
      <rPr>
        <sz val="10"/>
        <color rgb="FF000000"/>
        <rFont val="微軟正黑體"/>
        <family val="2"/>
        <charset val="136"/>
      </rPr>
      <t>】－</t>
    </r>
    <r>
      <rPr>
        <sz val="10"/>
        <color rgb="FF000000"/>
        <rFont val="Arial"/>
        <family val="2"/>
      </rPr>
      <t>(school)</t>
    </r>
    <r>
      <rPr>
        <sz val="10"/>
        <color rgb="FF000000"/>
        <rFont val="微軟正黑體"/>
        <family val="2"/>
        <charset val="136"/>
      </rPr>
      <t>地所住址
【</t>
    </r>
    <r>
      <rPr>
        <sz val="10"/>
        <color rgb="FF000000"/>
        <rFont val="Arial"/>
        <family val="2"/>
      </rPr>
      <t xml:space="preserve"> 4 </t>
    </r>
    <r>
      <rPr>
        <sz val="10"/>
        <color rgb="FF000000"/>
        <rFont val="微軟正黑體"/>
        <family val="2"/>
        <charset val="136"/>
      </rPr>
      <t>】－</t>
    </r>
    <r>
      <rPr>
        <sz val="10"/>
        <color rgb="FF000000"/>
        <rFont val="Arial"/>
        <family val="2"/>
      </rPr>
      <t>(monitor)</t>
    </r>
    <r>
      <rPr>
        <sz val="10"/>
        <color rgb="FF000000"/>
        <rFont val="微軟正黑體"/>
        <family val="2"/>
        <charset val="136"/>
      </rPr>
      <t>官方網站
【</t>
    </r>
    <r>
      <rPr>
        <sz val="10"/>
        <color rgb="FF000000"/>
        <rFont val="Arial"/>
        <family val="2"/>
      </rPr>
      <t xml:space="preserve"> 5 </t>
    </r>
    <r>
      <rPr>
        <sz val="10"/>
        <color rgb="FF000000"/>
        <rFont val="微軟正黑體"/>
        <family val="2"/>
        <charset val="136"/>
      </rPr>
      <t>】－</t>
    </r>
    <r>
      <rPr>
        <sz val="10"/>
        <color rgb="FF000000"/>
        <rFont val="Arial"/>
        <family val="2"/>
      </rPr>
      <t>(smartphone)</t>
    </r>
    <r>
      <rPr>
        <sz val="10"/>
        <color rgb="FF000000"/>
        <rFont val="微軟正黑體"/>
        <family val="2"/>
        <charset val="136"/>
      </rPr>
      <t>粉絲專頁
【</t>
    </r>
    <r>
      <rPr>
        <sz val="10"/>
        <color rgb="FF000000"/>
        <rFont val="Arial"/>
        <family val="2"/>
      </rPr>
      <t xml:space="preserve"> 6 </t>
    </r>
    <r>
      <rPr>
        <sz val="10"/>
        <color rgb="FF000000"/>
        <rFont val="微軟正黑體"/>
        <family val="2"/>
        <charset val="136"/>
      </rPr>
      <t>】－</t>
    </r>
    <r>
      <rPr>
        <sz val="10"/>
        <color rgb="FF000000"/>
        <rFont val="Arial"/>
        <family val="2"/>
      </rPr>
      <t xml:space="preserve"> </t>
    </r>
    <r>
      <rPr>
        <sz val="10"/>
        <color rgb="FF000000"/>
        <rFont val="Segoe UI Emoji"/>
        <family val="2"/>
      </rPr>
      <t>💌</t>
    </r>
    <r>
      <rPr>
        <sz val="10"/>
        <color rgb="FF000000"/>
        <rFont val="微軟正黑體"/>
        <family val="2"/>
        <charset val="136"/>
      </rPr>
      <t>其他問題
快邀請親朋好友一起加入官方</t>
    </r>
    <r>
      <rPr>
        <sz val="10"/>
        <color rgb="FF000000"/>
        <rFont val="Arial"/>
        <family val="2"/>
      </rPr>
      <t>LINE</t>
    </r>
    <r>
      <rPr>
        <sz val="10"/>
        <color rgb="FF000000"/>
        <rFont val="微軟正黑體"/>
        <family val="2"/>
        <charset val="136"/>
      </rPr>
      <t>，將會不定時收到最新活動消息唷！</t>
    </r>
    <r>
      <rPr>
        <sz val="10"/>
        <color rgb="FF000000"/>
        <rFont val="Arial"/>
        <family val="2"/>
      </rPr>
      <t>(two hearts)</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</si>
  <si>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2" type="noConversion"/>
  </si>
  <si>
    <r>
      <rPr>
        <sz val="10"/>
        <color rgb="FF000000"/>
        <rFont val="微軟正黑體"/>
        <family val="2"/>
        <charset val="136"/>
      </rPr>
      <t>阿吸，您好！</t>
    </r>
    <r>
      <rPr>
        <sz val="10"/>
        <color rgb="FF000000"/>
        <rFont val="Arial"/>
        <family val="2"/>
      </rPr>
      <t xml:space="preserve">
(pencil)</t>
    </r>
    <r>
      <rPr>
        <sz val="10"/>
        <color rgb="FF000000"/>
        <rFont val="微軟正黑體"/>
        <family val="2"/>
        <charset val="136"/>
      </rPr>
      <t>請輸入以下數字取得更多實價登錄相關資訊</t>
    </r>
    <r>
      <rPr>
        <sz val="10"/>
        <color rgb="FF000000"/>
        <rFont val="Arial"/>
        <family val="2"/>
      </rPr>
      <t xml:space="preserve">~
</t>
    </r>
    <r>
      <rPr>
        <sz val="10"/>
        <color rgb="FF000000"/>
        <rFont val="微軟正黑體"/>
        <family val="2"/>
        <charset val="136"/>
      </rPr>
      <t>【</t>
    </r>
    <r>
      <rPr>
        <sz val="10"/>
        <color rgb="FF000000"/>
        <rFont val="Arial"/>
        <family val="2"/>
      </rPr>
      <t>301</t>
    </r>
    <r>
      <rPr>
        <sz val="10"/>
        <color rgb="FF000000"/>
        <rFont val="微軟正黑體"/>
        <family val="2"/>
        <charset val="136"/>
      </rPr>
      <t>】實價登錄申報種類</t>
    </r>
    <r>
      <rPr>
        <sz val="10"/>
        <color rgb="FF000000"/>
        <rFont val="Arial"/>
        <family val="2"/>
      </rPr>
      <t xml:space="preserve">
</t>
    </r>
    <r>
      <rPr>
        <sz val="10"/>
        <color rgb="FF000000"/>
        <rFont val="微軟正黑體"/>
        <family val="2"/>
        <charset val="136"/>
      </rPr>
      <t>【</t>
    </r>
    <r>
      <rPr>
        <sz val="10"/>
        <color rgb="FF000000"/>
        <rFont val="Arial"/>
        <family val="2"/>
      </rPr>
      <t>302</t>
    </r>
    <r>
      <rPr>
        <sz val="10"/>
        <color rgb="FF000000"/>
        <rFont val="微軟正黑體"/>
        <family val="2"/>
        <charset val="136"/>
      </rPr>
      <t>】買賣實價登錄申報</t>
    </r>
    <r>
      <rPr>
        <sz val="10"/>
        <color rgb="FF000000"/>
        <rFont val="Arial"/>
        <family val="2"/>
      </rPr>
      <t xml:space="preserve">
</t>
    </r>
    <r>
      <rPr>
        <sz val="10"/>
        <color rgb="FF000000"/>
        <rFont val="微軟正黑體"/>
        <family val="2"/>
        <charset val="136"/>
      </rPr>
      <t>【</t>
    </r>
    <r>
      <rPr>
        <sz val="10"/>
        <color rgb="FF000000"/>
        <rFont val="Arial"/>
        <family val="2"/>
      </rPr>
      <t>303</t>
    </r>
    <r>
      <rPr>
        <sz val="10"/>
        <color rgb="FF000000"/>
        <rFont val="微軟正黑體"/>
        <family val="2"/>
        <charset val="136"/>
      </rPr>
      <t>】租賃及預售屋實價登錄申報</t>
    </r>
    <r>
      <rPr>
        <sz val="10"/>
        <color rgb="FF000000"/>
        <rFont val="Arial"/>
        <family val="2"/>
      </rPr>
      <t xml:space="preserve">
</t>
    </r>
    <r>
      <rPr>
        <sz val="10"/>
        <color rgb="FF000000"/>
        <rFont val="微軟正黑體"/>
        <family val="2"/>
        <charset val="136"/>
      </rPr>
      <t>【</t>
    </r>
    <r>
      <rPr>
        <sz val="10"/>
        <color rgb="FF000000"/>
        <rFont val="Arial"/>
        <family val="2"/>
      </rPr>
      <t>304</t>
    </r>
    <r>
      <rPr>
        <sz val="10"/>
        <color rgb="FF000000"/>
        <rFont val="微軟正黑體"/>
        <family val="2"/>
        <charset val="136"/>
      </rPr>
      <t>】實價登錄申報期限</t>
    </r>
    <r>
      <rPr>
        <sz val="10"/>
        <color rgb="FF000000"/>
        <rFont val="Arial"/>
        <family val="2"/>
      </rPr>
      <t xml:space="preserve">
</t>
    </r>
    <r>
      <rPr>
        <sz val="10"/>
        <color rgb="FF000000"/>
        <rFont val="微軟正黑體"/>
        <family val="2"/>
        <charset val="136"/>
      </rPr>
      <t>【</t>
    </r>
    <r>
      <rPr>
        <sz val="10"/>
        <color rgb="FF000000"/>
        <rFont val="Arial"/>
        <family val="2"/>
      </rPr>
      <t>305</t>
    </r>
    <r>
      <rPr>
        <sz val="10"/>
        <color rgb="FF000000"/>
        <rFont val="微軟正黑體"/>
        <family val="2"/>
        <charset val="136"/>
      </rPr>
      <t>】實價登錄申報義務人</t>
    </r>
    <r>
      <rPr>
        <sz val="10"/>
        <color rgb="FF000000"/>
        <rFont val="Arial"/>
        <family val="2"/>
      </rPr>
      <t xml:space="preserve">
</t>
    </r>
    <r>
      <rPr>
        <sz val="10"/>
        <color rgb="FF000000"/>
        <rFont val="微軟正黑體"/>
        <family val="2"/>
        <charset val="136"/>
      </rPr>
      <t>【</t>
    </r>
    <r>
      <rPr>
        <sz val="10"/>
        <color rgb="FF000000"/>
        <rFont val="Arial"/>
        <family val="2"/>
      </rPr>
      <t>306</t>
    </r>
    <r>
      <rPr>
        <sz val="10"/>
        <color rgb="FF000000"/>
        <rFont val="微軟正黑體"/>
        <family val="2"/>
        <charset val="136"/>
      </rPr>
      <t>】實價登錄查詢網站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</si>
  <si>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</si>
  <si>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</si>
  <si>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</si>
  <si>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</si>
  <si>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</si>
  <si>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2"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</si>
  <si>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2" type="noConversion"/>
  </si>
  <si>
    <r>
      <t>QR</t>
    </r>
    <r>
      <rPr>
        <sz val="10"/>
        <color rgb="FF000000"/>
        <rFont val="微軟正黑體"/>
        <family val="2"/>
        <charset val="136"/>
      </rPr>
      <t>更正編定申請書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</si>
  <si>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</si>
  <si>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</si>
  <si>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</si>
  <si>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</si>
  <si>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</si>
  <si>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微軟正黑體"/>
        <family val="2"/>
        <charset val="136"/>
      </rPr>
      <t>輸入下列數字</t>
    </r>
    <r>
      <rPr>
        <sz val="10"/>
        <color rgb="FF000000"/>
        <rFont val="Arial"/>
        <family val="2"/>
      </rPr>
      <t>~</t>
    </r>
    <r>
      <rPr>
        <sz val="10"/>
        <color rgb="FF000000"/>
        <rFont val="微軟正黑體"/>
        <family val="2"/>
        <charset val="136"/>
      </rPr>
      <t>可獲得更多地用資訊</t>
    </r>
    <r>
      <rPr>
        <sz val="10"/>
        <color rgb="FF000000"/>
        <rFont val="Arial"/>
        <family val="2"/>
      </rPr>
      <t xml:space="preserve">(sunny)
</t>
    </r>
    <r>
      <rPr>
        <sz val="10"/>
        <color rgb="FF000000"/>
        <rFont val="微軟正黑體"/>
        <family val="2"/>
        <charset val="136"/>
      </rPr>
      <t>【</t>
    </r>
    <r>
      <rPr>
        <sz val="10"/>
        <color rgb="FF000000"/>
        <rFont val="Arial"/>
        <family val="2"/>
      </rPr>
      <t>11</t>
    </r>
    <r>
      <rPr>
        <sz val="10"/>
        <color rgb="FF000000"/>
        <rFont val="微軟正黑體"/>
        <family val="2"/>
        <charset val="136"/>
      </rPr>
      <t>】分辨非都市土地和都市土地</t>
    </r>
    <r>
      <rPr>
        <sz val="10"/>
        <color rgb="FF000000"/>
        <rFont val="Arial"/>
        <family val="2"/>
      </rPr>
      <t xml:space="preserve">
</t>
    </r>
    <r>
      <rPr>
        <sz val="10"/>
        <color rgb="FF000000"/>
        <rFont val="微軟正黑體"/>
        <family val="2"/>
        <charset val="136"/>
      </rPr>
      <t>【</t>
    </r>
    <r>
      <rPr>
        <sz val="10"/>
        <color rgb="FF000000"/>
        <rFont val="Arial"/>
        <family val="2"/>
      </rPr>
      <t>12</t>
    </r>
    <r>
      <rPr>
        <sz val="10"/>
        <color rgb="FF000000"/>
        <rFont val="微軟正黑體"/>
        <family val="2"/>
        <charset val="136"/>
      </rPr>
      <t>】非都市土地種類</t>
    </r>
    <r>
      <rPr>
        <sz val="10"/>
        <color rgb="FF000000"/>
        <rFont val="Arial"/>
        <family val="2"/>
      </rPr>
      <t xml:space="preserve">
</t>
    </r>
    <r>
      <rPr>
        <sz val="10"/>
        <color rgb="FF000000"/>
        <rFont val="微軟正黑體"/>
        <family val="2"/>
        <charset val="136"/>
      </rPr>
      <t>【</t>
    </r>
    <r>
      <rPr>
        <sz val="10"/>
        <color rgb="FF000000"/>
        <rFont val="Arial"/>
        <family val="2"/>
      </rPr>
      <t>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14</t>
    </r>
    <r>
      <rPr>
        <sz val="10"/>
        <color rgb="FF000000"/>
        <rFont val="微軟正黑體"/>
        <family val="2"/>
        <charset val="136"/>
      </rPr>
      <t>】地目變更</t>
    </r>
    <r>
      <rPr>
        <sz val="10"/>
        <color rgb="FF000000"/>
        <rFont val="Arial"/>
        <family val="2"/>
      </rPr>
      <t xml:space="preserve">
</t>
    </r>
    <r>
      <rPr>
        <sz val="10"/>
        <color rgb="FF000000"/>
        <rFont val="微軟正黑體"/>
        <family val="2"/>
        <charset val="136"/>
      </rPr>
      <t>【</t>
    </r>
    <r>
      <rPr>
        <sz val="10"/>
        <color rgb="FF000000"/>
        <rFont val="Arial"/>
        <family val="2"/>
      </rPr>
      <t>15</t>
    </r>
    <r>
      <rPr>
        <sz val="10"/>
        <color rgb="FF000000"/>
        <rFont val="微軟正黑體"/>
        <family val="2"/>
        <charset val="136"/>
      </rPr>
      <t>】查詢地目</t>
    </r>
    <r>
      <rPr>
        <sz val="10"/>
        <color rgb="FF000000"/>
        <rFont val="Arial"/>
        <family val="2"/>
      </rPr>
      <t xml:space="preserve">
</t>
    </r>
    <r>
      <rPr>
        <sz val="10"/>
        <color rgb="FF000000"/>
        <rFont val="微軟正黑體"/>
        <family val="2"/>
        <charset val="136"/>
      </rPr>
      <t>【</t>
    </r>
    <r>
      <rPr>
        <sz val="10"/>
        <color rgb="FF000000"/>
        <rFont val="Arial"/>
        <family val="2"/>
      </rPr>
      <t>16</t>
    </r>
    <r>
      <rPr>
        <sz val="10"/>
        <color rgb="FF000000"/>
        <rFont val="微軟正黑體"/>
        <family val="2"/>
        <charset val="136"/>
      </rPr>
      <t>】變更編定</t>
    </r>
    <r>
      <rPr>
        <sz val="10"/>
        <color rgb="FF000000"/>
        <rFont val="Arial"/>
        <family val="2"/>
      </rPr>
      <t xml:space="preserve">
</t>
    </r>
    <r>
      <rPr>
        <sz val="10"/>
        <color rgb="FF000000"/>
        <rFont val="微軟正黑體"/>
        <family val="2"/>
        <charset val="136"/>
      </rPr>
      <t>【</t>
    </r>
    <r>
      <rPr>
        <sz val="10"/>
        <color rgb="FF000000"/>
        <rFont val="Arial"/>
        <family val="2"/>
      </rPr>
      <t>17</t>
    </r>
    <r>
      <rPr>
        <sz val="10"/>
        <color rgb="FF000000"/>
        <rFont val="微軟正黑體"/>
        <family val="2"/>
        <charset val="136"/>
      </rPr>
      <t>】土地參考資訊</t>
    </r>
    <r>
      <rPr>
        <sz val="10"/>
        <color rgb="FF000000"/>
        <rFont val="Arial"/>
        <family val="2"/>
      </rPr>
      <t xml:space="preserve">
</t>
    </r>
    <r>
      <rPr>
        <sz val="10"/>
        <color rgb="FF000000"/>
        <rFont val="微軟正黑體"/>
        <family val="2"/>
        <charset val="136"/>
      </rPr>
      <t>【</t>
    </r>
    <r>
      <rPr>
        <sz val="10"/>
        <color rgb="FF000000"/>
        <rFont val="Arial"/>
        <family val="2"/>
      </rPr>
      <t>18</t>
    </r>
    <r>
      <rPr>
        <sz val="10"/>
        <color rgb="FF000000"/>
        <rFont val="微軟正黑體"/>
        <family val="2"/>
        <charset val="136"/>
      </rPr>
      <t>】容許使用</t>
    </r>
    <r>
      <rPr>
        <sz val="10"/>
        <color rgb="FF000000"/>
        <rFont val="Arial"/>
        <family val="2"/>
      </rPr>
      <t xml:space="preserve">
</t>
    </r>
    <r>
      <rPr>
        <sz val="10"/>
        <color rgb="FF000000"/>
        <rFont val="微軟正黑體"/>
        <family val="2"/>
        <charset val="136"/>
      </rPr>
      <t>【</t>
    </r>
    <r>
      <rPr>
        <sz val="10"/>
        <color rgb="FF000000"/>
        <rFont val="Arial"/>
        <family val="2"/>
      </rPr>
      <t>19</t>
    </r>
    <r>
      <rPr>
        <sz val="10"/>
        <color rgb="FF000000"/>
        <rFont val="微軟正黑體"/>
        <family val="2"/>
        <charset val="136"/>
      </rPr>
      <t>】土地違規使用</t>
    </r>
    <r>
      <rPr>
        <sz val="10"/>
        <color rgb="FF000000"/>
        <rFont val="Arial"/>
        <family val="2"/>
      </rPr>
      <t xml:space="preserve">
</t>
    </r>
    <r>
      <rPr>
        <sz val="10"/>
        <color rgb="FF000000"/>
        <rFont val="微軟正黑體"/>
        <family val="2"/>
        <charset val="136"/>
      </rPr>
      <t>【</t>
    </r>
    <r>
      <rPr>
        <sz val="10"/>
        <color rgb="FF000000"/>
        <rFont val="Arial"/>
        <family val="2"/>
      </rPr>
      <t>20</t>
    </r>
    <r>
      <rPr>
        <sz val="10"/>
        <color rgb="FF000000"/>
        <rFont val="微軟正黑體"/>
        <family val="2"/>
        <charset val="136"/>
      </rPr>
      <t>】國土計畫</t>
    </r>
    <r>
      <rPr>
        <sz val="10"/>
        <color rgb="FF000000"/>
        <rFont val="Arial"/>
        <family val="2"/>
      </rPr>
      <t xml:space="preserve">
</t>
    </r>
    <r>
      <rPr>
        <sz val="10"/>
        <color rgb="FF000000"/>
        <rFont val="微軟正黑體"/>
        <family val="2"/>
        <charset val="136"/>
      </rPr>
      <t>【</t>
    </r>
    <r>
      <rPr>
        <sz val="10"/>
        <color rgb="FF000000"/>
        <rFont val="Arial"/>
        <family val="2"/>
      </rPr>
      <t>21</t>
    </r>
    <r>
      <rPr>
        <sz val="10"/>
        <color rgb="FF000000"/>
        <rFont val="微軟正黑體"/>
        <family val="2"/>
        <charset val="136"/>
      </rPr>
      <t>】建管時間</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</si>
  <si>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</si>
  <si>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2"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</si>
  <si>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</si>
  <si>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</si>
  <si>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</si>
  <si>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2" type="noConversion"/>
  </si>
  <si>
    <r>
      <t>QR</t>
    </r>
    <r>
      <rPr>
        <sz val="10"/>
        <color rgb="FF000000"/>
        <rFont val="微軟正黑體"/>
        <family val="2"/>
        <charset val="136"/>
      </rPr>
      <t>檔案應用申請書</t>
    </r>
    <r>
      <rPr>
        <sz val="10"/>
        <color rgb="FF000000"/>
        <rFont val="Arial"/>
      </rPr>
      <t>.jpg</t>
    </r>
    <phoneticPr fontId="22" type="noConversion"/>
  </si>
  <si>
    <r>
      <t>QR</t>
    </r>
    <r>
      <rPr>
        <sz val="10"/>
        <color rgb="FF000000"/>
        <rFont val="微軟正黑體"/>
        <family val="2"/>
        <charset val="136"/>
      </rPr>
      <t>檔案應用代理人委任書</t>
    </r>
    <r>
      <rPr>
        <sz val="10"/>
        <color rgb="FF000000"/>
        <rFont val="Arial"/>
      </rPr>
      <t>.jpg</t>
    </r>
    <phoneticPr fontId="22" type="noConversion"/>
  </si>
  <si>
    <t>登記業務諮詢.jpg
測量業務諮詢.jpg
地價業務諮詢.jpg
資訊業務諮詢.jpg
地用業務諮詢.jpg
檔案應用其他綜合業務諮詢.jpg</t>
  </si>
  <si>
    <t>登記業務諮詢.jpg</t>
  </si>
  <si>
    <t>登記底圖.jpg</t>
  </si>
  <si>
    <t>測量業務諮詢.jpg</t>
  </si>
  <si>
    <t>測量底圖.jpg</t>
  </si>
  <si>
    <t>地價業務諮詢.jpg</t>
  </si>
  <si>
    <t>地價底圖.jpg</t>
  </si>
  <si>
    <t>資訊業務諮詢.jpg</t>
  </si>
  <si>
    <t>資訊底圖.jpg</t>
  </si>
  <si>
    <t>地用業務諮詢.jpg</t>
  </si>
  <si>
    <t>地用底圖.jpg</t>
  </si>
  <si>
    <t>檔案應用其他綜合業務諮詢.jpg</t>
  </si>
  <si>
    <t>檔案應用底圖.jpg</t>
  </si>
  <si>
    <t>AI助理</t>
    <phoneticPr fontId="22" type="noConversion"/>
  </si>
  <si>
    <r>
      <t>AI</t>
    </r>
    <r>
      <rPr>
        <b/>
        <sz val="9"/>
        <color rgb="FF37474F"/>
        <rFont val="Microsoft JhengHei"/>
        <family val="2"/>
        <charset val="136"/>
      </rPr>
      <t>助理</t>
    </r>
    <phoneticPr fontId="22" type="noConversion"/>
  </si>
  <si>
    <r>
      <rPr>
        <sz val="10"/>
        <color rgb="FF000000"/>
        <rFont val="微軟正黑體"/>
        <family val="2"/>
        <charset val="136"/>
      </rPr>
      <t>【連結】</t>
    </r>
    <r>
      <rPr>
        <sz val="10"/>
        <color rgb="FF000000"/>
        <rFont val="Arial"/>
        <family val="2"/>
      </rPr>
      <t>AI</t>
    </r>
    <r>
      <rPr>
        <sz val="10"/>
        <color rgb="FF000000"/>
        <rFont val="Microsoft JhengHei"/>
        <family val="2"/>
      </rPr>
      <t>助理</t>
    </r>
    <phoneticPr fontId="22" type="noConversion"/>
  </si>
  <si>
    <t>阿吸，您好！
■　地政規費之收費標準連結點如下：
https://land.tycg.gov.tw/cp.aspx?n=4117
■　線上試算連結點：
https://www.land.tycg.gov.tw/chaspx/Smenulist.aspx/7
如您尚有其他問題，可撥打本所電話03-5903588，將有專人進一步協助您，謝謝您！</t>
  </si>
  <si>
    <t>阿吸，您好！
■　公告案件查詢連結點如下：
https://www.land.tycg.gov.tw/chaspx/SQry6.aspx/10
如您尚有其他問題，可撥打本所電話03-5903588，將有專人進一步協助您，謝謝您！</t>
  </si>
  <si>
    <t>阿吸，您好！
■　案件辦理情形查詢連結點如下：
https://www.land.tycg.gov.tw/chaspx/SQry3.aspx/22
如您尚有其他問題，可撥打本所電話03-5903588，將有專人進一步協助您，謝謝您！</t>
  </si>
  <si>
    <t>阿吸，您好！
■　跨所受理登記服務項目資訊如下：
https://land.tycg.gov.tw/News_Content.aspx?n=4104&amp;s=1467876
如您尚有其他問題，可撥打本所電話03-5903588，將有專人進一步協助您，謝謝您！</t>
  </si>
  <si>
    <t>阿吸，您好！
■　住址變更方式資訊如下:
https://land.tycg.gov.tw/News_Content.aspx?n=3946&amp;s=688343
如您尚有其他問題，可撥打本所電話03-5903588，將有專人進一步協助您，謝謝您！</t>
  </si>
  <si>
    <t>阿吸，您好！
如您想得知名下的不動產有多少，可以到各地政事務所申請地籍總歸戶，或到國稅局或稅捐機關申請全國財產總歸戶資料！
如您尚有其他問題，可撥打本所電話03-5903588，將有專人進一步協助您，謝謝您！</t>
  </si>
  <si>
    <t>阿吸感謝您使用本所「LINE+ibon卡厲害」多元化領取地政表單服務(two hearts)
輸入下列數字~獲得更多表單資訊：
【901】登記申請書
【902】登記清冊
【903】買賣登記
【904】贈與登記
【905】一般繼承登記
【906】分割繼承登記
【907】預告登記
【908】書狀補給登記
【909】抵押權設定
【910】地籍異動即時通
【911】住址隱匿
【912】檔案應用
【913】更正編定
【914】土地基本資料庫電子資料流通
(magnifying glass)如查詢不到您想要的資料，可撥打本所電話 03-5903588，將有人員進一步協助您~</t>
  </si>
  <si>
    <t>阿吸，您好！
■　常見登記案件申辦須知連結點如下：
https://land.tycg.gov.tw/News.aspx?n=3946&amp;sms=10047
如您尚有其他問題，可撥打本所電話03-5903588，將有專人進一步協助您，謝謝您！</t>
  </si>
  <si>
    <t>阿吸您好~ 本所LINE+ibon卡厲害~ 為您搜尋到的文件如下：  
【一般繼承登記-空白表單】
■ 列印代碼如下：
（提醒您，至ibon機台輸入以下列印代碼或掃描下方圖片QRcode，即可列印文件）
        ASUSBLM9IVLPG
■ 電子檔下載點：
https://www.asuswebstorage.com/navigate/a/#/s/7C52A6CD72D445FC8C3B5006721D00F06
【一般繼承登記-範例】
■ 電子檔下載點：
https://www.asuswebstorage.com/navigate/a/#/s/A24DBF7C50704DE393B54529609185D26
如查詢不到您想要的資料，可洽本所 03-5903588 協助您~</t>
  </si>
  <si>
    <t>阿吸您好~ 
「地籍異動即時通」登記名義人申請後，只要名下已登記的不動產被移轉、設定抵押或書狀補給時，於辦理「收件」、「異動完成」時，系統分別自動通知義務人或權利人，民眾就能即時掌握不動產權利異動的資訊。
詳情請點選以下連結：
https://land.tycg.gov.tw/cp.aspx?n=3975
 【地籍異動即時通申請書】
■ 列印代碼如下：
（提醒您，至ibon機台輸入以下列印代碼或掃描下方圖片QRcode，即可列印文件）
        ASUSK7IBHM59G
■ 電子檔下載點：
https://www.asuswebstorage.com/navigate/a/#/s/3F903D2B4724453CAA11CC0613E3983D6
■ 地籍異動即時通申請須知:
https://land.tycg.gov.tw/cp.aspx?n=3975
如查詢不到您想要的資料，可洽本所 03-5903588 協助您~</t>
  </si>
  <si>
    <t>阿吸您好~
登記名義人申請「住址隱匿」後，任何人申請第二類謄本時，將隱匿登記名義人的部分住址，僅顯示至段(路、街、道)，或前6個中文字，其後資料均隱匿(例如:桃園市桃園區三民路一段***)。
詳情請點選以下連結：
https://land.tycg.gov.tw/cp.aspx?n=4010
 【住址隱匿申請書】
■ 列印代碼如下：
（提醒您，在ibon機台輸入此列印代碼或掃描下方圖片QRcode，就可進行列印~）
       ASUS7SG4UIKXG
■ 電子檔下載點：
https://www.asuswebstorage.com/navigate/a/#/s/74FDF4AB29D64E07B8BBE42A3F4E75B26
如查詢不到您想要的資料，可洽本所 03-5903588 協助您~</t>
  </si>
  <si>
    <t>阿吸，您好！
數位櫃臺提供「網路申辦案件」、「線上支付規費」、「線上聲明登錄」、「地籍異動即時通」、「申請(解除)住址隱匿」、「MyData 查驗」、「地政案件辦理情形查詢」、「人工登記簿謄本(第二類)」與「臨櫃申請書產製」、「指定送達處所」、「地政繳費資料(非網路申請)」與「地籍圖重測異議複丈」等服務。
(open book)數位櫃臺連結點如下：
https://dcland.moi.gov.tw/
如您尚有其他問題，可撥打本所電話03-5903588，將有專人進一步協助您，謝謝您！</t>
  </si>
  <si>
    <t>阿吸，您好！
■　合法地政士連結點如下：
https://resim.moi.gov.tw/Home/AgentIndex
貼心提醒:委託合法地政士，確保不動產交易安全，保障民眾自身之財產權益！
如您尚有其他問題，可撥打本所電話03-5903588，將有專人進一步協助您，謝謝您！</t>
  </si>
  <si>
    <t>阿吸，您好！
■　外籍及大陸地區人士專區
連結點如下：
https://land.tycg.gov.tw/cp.aspx?n=3957
如您尚有其他問題，可撥打本所電話03-5903588，將有專人進一步協助您，謝謝您！</t>
  </si>
  <si>
    <t>阿吸您好~ 本所LINE+ibon卡厲害~ 為您搜尋到的文件如下： 
【登記申請書-空白表單】 
■ 列印代碼如下：
（提醒您，至ibon機台輸入以下列印代碼或掃描下方圖片QRcode，即可列印文件）
        ASUSQGFSJSHJ7
■ 電子檔下載點：
https://www.asuswebstorage.com/navigate/a/#/s/E0E1AB97CBDF40E2BEA6ABFA434CA8236
如查詢不到您想要的資料，可洽本所 03-5903588 協助您~</t>
  </si>
  <si>
    <t>阿吸您好~本所LINE+ibon卡厲害~ 為您搜尋到的文件如下：
 【登記清冊-空白表單】 
■ 列印代碼如下：
（提醒您，至ibon機台輸入以下列印代碼或掃描下方圖片QRcode，即可列印文件）
        ASUSSYJLIJGBK
■ 電子檔下載點：
https://www.asuswebstorage.com/navigate/a/#/s/81AF52F1CF3846928F7C22394AF0F97E6
如查詢不到您想要的資料，可洽本所 03-5903588 協助您~</t>
  </si>
  <si>
    <t>阿吸您好~ 本所LINE+ibon卡厲害~ 為您搜尋到的文件如下： 
【買賣登記-空白表單】
■ 列印代碼如下：
（提醒您，至ibon機台輸入以下列印代碼或掃描下方圖片QRcode，即可列印文件）
        ASUS9BSK4NJ5Q
■ 電子檔下載點：
https://www.asuswebstorage.com/navigate/a/#/s/BA22824CD31649FDB083A30422ADB2266
【買賣登記-範例】
■ 電子檔下載點：
https://www.asuswebstorage.com/navigate/a/#/s/F4EDDC949BDE4B5991F09350DEC5EAC86
如查詢不到您想要的資料，可洽本所 03-5903588 協助您~</t>
  </si>
  <si>
    <t>阿吸您好~本所LINE+ibon卡厲害~ 為您搜尋到的文件如下： 
【贈與登記-空白表單】
■ 列印代碼如下：
（提醒您，至ibon機台輸入以下列印代碼或掃描下方圖片QRcode，即可列印文件）
        ASUSLKF4HBBNK
■ 電子檔下載點：
https://www.asuswebstorage.com/navigate/a/#/s/399A3ABC948F4936939C18E8A74B3B7C6
【贈與登記-範例】
■ 電子檔下載點：
https://www.asuswebstorage.com/navigate/a/#/s/153441EDDC4D4C06BA873D0F6521F0016
如查詢不到您想要的資料，可洽本所 03-5903588 協助您~</t>
  </si>
  <si>
    <t>阿吸您好~ 本所LINE+ibon卡厲害~ 為您搜尋到的文件如下： 
【分割繼承登記-空白表單】
■  列印代碼如下：
（提醒您，至ibon機台輸入以下列印代碼或掃描下方圖片QRcode，即可列印文件）
        ASUS9MNWKKLWI
■ 電子檔下載點：
https://www.asuswebstorage.com/navigate/a/#/s/F98149AA36DF45B99965E4E9087913AF6
如查詢不到您想要的資料，可洽本所 03-5903588 協助您~</t>
  </si>
  <si>
    <t>阿吸您好~ 本所LINE+ibon卡厲害~ 為您搜尋到的文件如下： 
【預告登記-空白表單】
■ 列印代碼如下：
（提醒您，至ibon機台輸入以下列印代碼或掃描下方圖片QRcode，即可列印文件）
        ASUSKYNLBVIBH
■ 電子檔下載點：
https://www.asuswebstorage.com/navigate/a/#/s/83B9F416895342878ABC598FE1F1B6326
【預告登記-範例】
■ 電子檔下載點：
https://www.asuswebstorage.com/navigate/a/#/s/B03E669A79564F698F5975CD1B8202416
如查詢不到您想要的資料，可洽本所 03-5903588 協助您~</t>
  </si>
  <si>
    <t>阿吸您好~ 本所LINE+ibon卡厲害~ 為您搜尋到的文件如下： 
【書狀補給登記-空白表單】
■ 列印代碼如下：
（提醒您，至ibon機台輸入以下列印或掃描下方圖片QRcode，代碼即可列印文件）
        ASUS6NHH7YJWG
■ 電子檔下載點：
https://www.asuswebstorage.com/navigate/a/#/s/2EC428B5B0F54E9A93B169DC6BC923556
如查詢不到您想要的資料，可洽本所 03-5903588 協助您~</t>
  </si>
  <si>
    <t>阿吸您好~ 本所LINE+ibon卡厲害~ 為您搜尋到的文件如下：  
【抵押權設定-空白表單】
■ 列印代碼如下：
（提醒您，至ibon機台輸入以下列印代碼或掃描下方圖片QRcode，即可列印文件）
        ASUS5BNUNWFSL
■ 電子檔下載點：
https://www.asuswebstorage.com/navigate/a/#/s/241F160EA30C4EABAFAF7E497A46E9206
如查詢不到您想要的資料，可洽本所 03-5903588 協助您~</t>
  </si>
  <si>
    <t>本所LINE+ibon卡厲害~ 為您搜尋到的文件如下： 
【檔案應用申請書】
■　列印代碼如下：
（提醒您，至ibon機台輸入以下列印代碼或掃描下方圖片QRcode，即可列印文件）
      ASUSXSVFN5A4N
■　電子檔下載點：
https://www.asuswebstorage.com/navigate/a/#/s/9578C16467DC4329B9BF12B95B74768F6
■　列印代碼如下：
（提醒您，至ibon機台輸入以下列印代碼或掃描下方圖片QRcode，即可列印文件）
      ASUS6X67GPX7F
■　電子檔下載點：
https://www.asuswebstorage.com/navigate/a/#/s/981FD14C2794402F904EA435F6D007DC6
如查詢不到您想要的資料，可洽本所 03-5903588 分機413燕先生協助您~</t>
  </si>
  <si>
    <t>本所LINE+ibon卡厲害服務~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</si>
  <si>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本所LINE+ibon卡厲害~ 為您搜尋到的文件如下： 
【土地基本資料電子資料流通申請書】 
■ 　列印代碼如下：
（提醒您，至ibon機台輸入以下列印代碼或掃描下方圖片QRcode，即可列印文件）
       ASUSUH4IYSKAV
■ 　電子檔下載點：
https://www.asuswebstorage.com/navigate/a/#/s/B246250DBB9F4FC7BDBBEDB79C3381196
如查詢不到您想要的資料，可洽本所 03-5903588 分機503呂先生協助您~</t>
  </si>
  <si>
    <t>繳費可選擇以下兩種方式：
(one)匯款繳費
(thumbtack)匯款帳戶明細
◇戶名:桃園市中壢地政事務所代收各項費用專戶
◇銀行代碼:812
◇帳號：2012-39-0000438-6
◇代收金融機構名稱：台新國際商業銀行中壢分行
(thumbtack)法院囑託測量案件請加註[執行日期]及[公文文號]。
(thumbtack)請於匯款完畢後，傳真流水單至本所（FAX:(03)4024137），並與（03）4917647分機244張小姐確認，謝謝您的配合。
(two)數位櫃台繳費
(thumbtack)自113年7月1日起，數位櫃台增加「非網路申請案建線上繳費功能」，提供地政規費線上繳納機制，可選擇以「晶片金融卡」、「活期性存款帳戶（限本人）」或「信用卡」等方式進行線上繳費，無需赴登記機關或金融機構臨櫃繳費，請多加利用。
(thumbtack)詳情了解:
(1)數位櫃台網址: https://dcland.moi.gov.tw/
(2)請申請人（或代理人）先向本所承辦員（03-5903588分機236葉先生）表明欲線上繳納地政規費，以利本所建檔及通知繳費事宜。</t>
  </si>
  <si>
    <t>阿吸，您好！
若您欲查詢公告土地現值,可至桃園市政府地政局網站，輸入欲查詢之地段地號進行查詢：
https://www.land.tycg.gov.tw/chaspx/SQry1.aspx/517
如您尚有其他問題，可撥打本所電話03-5903588分機304、309，將有專人進一步協助您，謝謝您！</t>
  </si>
  <si>
    <t>阿吸，您好！
買賣成交資訊實價登錄可分為「線上登錄，紙本送件」及「紙本申報」兩種方式，申報完成後均應於申請買賣移轉登記時一併送件。
「線上登錄，紙本送件」可至內政部不動產成交資訊及預售屋資訊申報網https://vlir.land.moi.gov.tw/  辦理。
如您尚有其他問題，可撥打本所電話03-5903588分機306，將有專人進一步協助您，謝謝您！</t>
  </si>
  <si>
    <t>阿吸，您好！
地籍謄本櫃員機提供之服務如下：
1. 設置地點：
桃園地政事務所、平鎮地政事務所、龜山地政事務所、市府地政便民工作站與本所六和地政便民工作站。
2. 服務項目：
目前可以申請桃園市、台北市、新北市、台中市、嘉義市第一、二類土地/建物登記謄本、地籍圖及建物測量成果圖謄本申請。
3. 繳費方式：
使用悠遊卡、一卡通或信用卡感應付款，目前不接受現金。
4. 身分驗證方式：
(1) 持身分證明文件至本市各地政事務所臨櫃辦理。
(2) 使用桃園市地政e管家網頁版進行線上申請(申請人須於本市各地政事務所曾經申請登記、測量、謄本案件)。網址：https://www.land.tycg.gov.tw:18018/taoyuan_app2025/index.html
如您尚有其他問題，可撥打本所電話03-5903588分機507，將有專人進一步協助您，謝謝您！</t>
  </si>
  <si>
    <t>阿吸，您好！
土地基本資料申請方式分為「臨櫃申請」和「網路申請」：
1.臨櫃申請:
(1)申請之土地需為該地政事務所管轄才可受理。
(2)填寫「土地基本資料庫電子資料流通申請表」1式2份。
(3)攜帶申請人身份證明文件及印章。
2網路申請:
(1)需具備「自然人憑證」或「工商憑證」。
(2)至「桃園網路e指通」，點選「地政資訊」/「土地基本資料庫電子資料流通申請」項目，依照畫面步驟操作即可完成申請。
如您尚有其他問題，可撥打本所電話03-5903588分機507，將有專人進一步協助您，謝謝您！</t>
  </si>
  <si>
    <t>阿吸，您好！
土地基本資料依「桃園市土地基本資料庫電子資料收費標準」計費，連結如下：
https://law.tycg.gov.tw/LawContent.aspx?id=GL000252 
如您尚有其他問題，可撥打本所電話03-5903588分機507，將有專人進一步協助您，謝謝您！</t>
  </si>
  <si>
    <t>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</si>
  <si>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本所每年寒暑假招募青年志工的資訊會在假期前兩星期於本所官網最新消息公布。
報名應備資料有：報名表1張、輪值時段需求表1張、2吋大頭照1張、在學證明(學生證或註冊單)影本1份；如您有其他問題可撥打本所電話03-5903588分機412、418，將有專人進一步協助您，謝謝您！</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</si>
  <si>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phoneticPr fontId="22" type="noConversion"/>
  </si>
  <si>
    <r>
      <rPr>
        <sz val="10"/>
        <color rgb="FF000000"/>
        <rFont val="微軟正黑體"/>
        <family val="2"/>
        <charset val="136"/>
      </rPr>
      <t>阿吸，您好！
這是我們的上班服務時間：
週一至週五
上午</t>
    </r>
    <r>
      <rPr>
        <sz val="10"/>
        <color rgb="FF000000"/>
        <rFont val="Arial"/>
        <family val="2"/>
      </rPr>
      <t xml:space="preserve"> 08:00~12:00</t>
    </r>
    <r>
      <rPr>
        <sz val="10"/>
        <color rgb="FF000000"/>
        <rFont val="微軟正黑體"/>
        <family val="2"/>
        <charset val="136"/>
      </rPr>
      <t>、下午</t>
    </r>
    <r>
      <rPr>
        <sz val="10"/>
        <color rgb="FF000000"/>
        <rFont val="Arial"/>
        <family val="2"/>
      </rPr>
      <t xml:space="preserve"> 13:00~17:00
</t>
    </r>
    <r>
      <rPr>
        <sz val="10"/>
        <color rgb="FF000000"/>
        <rFont val="微軟正黑體"/>
        <family val="2"/>
        <charset val="136"/>
      </rPr>
      <t>※午間時段提供收發案件、簡易案件與各類謄本申請服務</t>
    </r>
    <phoneticPr fontId="22" type="noConversion"/>
  </si>
  <si>
    <t>阿吸，您好！
■　本所地政便民工作站服務項目資訊如下：
https://sinhu.land.hsinchu.gov.tw/cp.aspx?n=5512
■六和地政便民工作站
https://maps.app.goo.gl/VfHx9U6nhJbjJ6Hy8
■觀音地政便民工作站
https://maps.app.goo.gl/tuD5dYCFPbrEjs9c9
■自強地政便民工作站
https://maps.app.goo.gl/7bSR8AmJqfMRpubF6
如您尚有其他問題，可撥打本所電話03-5903588，將有專人進一步協助您，謝謝您！</t>
  </si>
  <si>
    <t>阿吸，您好！
有關檔案應用申請相關說明，可參閱本所官網檔案應用專區Q&amp;A資訊，連結如下：
https://sinhu.land.hsinchu.gov.tw/archive_QA.htm</t>
  </si>
  <si>
    <t>阿吸，您好！
有關本所志工招募詳細資訊可至本所官網/便民服務/志工園地查詢，或撥打本所電話03-5903588分機412、418 ，將有專人進一步協助您，謝謝您！
🌏網址：https://sinhu.land.hsinchu.gov.tw/cl.aspx?n=5563</t>
  </si>
  <si>
    <r>
      <rPr>
        <sz val="10"/>
        <color rgb="FF000000"/>
        <rFont val="微軟正黑體"/>
        <family val="2"/>
        <charset val="136"/>
      </rPr>
      <t xml:space="preserve">阿吸，您好！
這是我們的官方網站！
</t>
    </r>
    <r>
      <rPr>
        <sz val="10"/>
        <color rgb="FF000000"/>
        <rFont val="Segoe UI Emoji"/>
        <family val="2"/>
      </rPr>
      <t>🌏</t>
    </r>
    <r>
      <rPr>
        <sz val="10"/>
        <color rgb="FF000000"/>
        <rFont val="微軟正黑體"/>
        <family val="2"/>
        <charset val="136"/>
      </rPr>
      <t>網址：</t>
    </r>
    <r>
      <rPr>
        <sz val="10"/>
        <color rgb="FF000000"/>
        <rFont val="Arial"/>
        <family val="2"/>
      </rPr>
      <t xml:space="preserve">https://sinhu.land.hsinchu.gov.tw/
</t>
    </r>
    <r>
      <rPr>
        <sz val="10"/>
        <color rgb="FF000000"/>
        <rFont val="微軟正黑體"/>
        <family val="2"/>
        <charset val="136"/>
      </rPr>
      <t>更多更完整的地政消息盡在官方網站！</t>
    </r>
    <phoneticPr fontId="22" type="noConversion"/>
  </si>
  <si>
    <r>
      <rPr>
        <sz val="10"/>
        <color rgb="FF000000"/>
        <rFont val="微軟正黑體"/>
        <family val="2"/>
        <charset val="136"/>
      </rPr>
      <t xml:space="preserve">阿吸，您好！
這是我們的所在地理位置！
</t>
    </r>
    <r>
      <rPr>
        <sz val="10"/>
        <color rgb="FF000000"/>
        <rFont val="Segoe UI Emoji"/>
        <family val="2"/>
      </rPr>
      <t>📌</t>
    </r>
    <r>
      <rPr>
        <sz val="10"/>
        <color rgb="FF000000"/>
        <rFont val="微軟正黑體"/>
        <family val="2"/>
        <charset val="136"/>
      </rPr>
      <t>地址：新竹縣湖口鄉成功路</t>
    </r>
    <r>
      <rPr>
        <sz val="10"/>
        <color rgb="FF000000"/>
        <rFont val="Arial"/>
        <family val="2"/>
      </rPr>
      <t>105</t>
    </r>
    <r>
      <rPr>
        <sz val="10"/>
        <color rgb="FF000000"/>
        <rFont val="微軟正黑體"/>
        <family val="2"/>
        <charset val="136"/>
      </rPr>
      <t xml:space="preserve">號
</t>
    </r>
    <r>
      <rPr>
        <sz val="10"/>
        <color rgb="FF000000"/>
        <rFont val="Segoe UI Symbol"/>
        <family val="2"/>
      </rPr>
      <t>🗺</t>
    </r>
    <r>
      <rPr>
        <sz val="10"/>
        <color rgb="FF000000"/>
        <rFont val="微軟正黑體"/>
        <family val="2"/>
        <charset val="136"/>
      </rPr>
      <t>交通資訊：</t>
    </r>
    <r>
      <rPr>
        <sz val="10"/>
        <color rgb="FF000000"/>
        <rFont val="Arial"/>
        <family val="2"/>
      </rPr>
      <t xml:space="preserve">https://sinhu.land.hsinchu.gov.tw/cp.aspx?n=5585
</t>
    </r>
    <r>
      <rPr>
        <sz val="10"/>
        <color rgb="FF000000"/>
        <rFont val="Segoe UI Emoji"/>
        <family val="2"/>
      </rPr>
      <t>🌏</t>
    </r>
    <r>
      <rPr>
        <sz val="10"/>
        <color rgb="FF000000"/>
        <rFont val="Arial"/>
        <family val="2"/>
      </rPr>
      <t>Google</t>
    </r>
    <r>
      <rPr>
        <sz val="10"/>
        <color rgb="FF000000"/>
        <rFont val="微軟正黑體"/>
        <family val="2"/>
        <charset val="136"/>
      </rPr>
      <t>地圖：</t>
    </r>
    <r>
      <rPr>
        <sz val="10"/>
        <color rgb="FF000000"/>
        <rFont val="Arial"/>
        <family val="2"/>
      </rPr>
      <t>https://maps.app.goo.gl/GLwRs5bzpDpEHb3g8</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</si>
  <si>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t>
    </r>
    <r>
      <rPr>
        <sz val="10"/>
        <color rgb="FF000000"/>
        <rFont val="Microsoft JhengHei"/>
        <family val="2"/>
      </rPr>
      <t>新竹縣地政處</t>
    </r>
    <r>
      <rPr>
        <sz val="10"/>
        <color rgb="FF000000"/>
        <rFont val="細明體"/>
        <family val="2"/>
        <charset val="136"/>
      </rPr>
      <t>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https://www.facebook.com/land.hsinchu/
</t>
    </r>
    <r>
      <rPr>
        <sz val="10"/>
        <color rgb="FF000000"/>
        <rFont val="細明體"/>
        <family val="2"/>
        <charset val="136"/>
      </rPr>
      <t>歡迎您加入按讚追蹤！以即時得知最新的活動資訊喔！</t>
    </r>
    <phoneticPr fontId="22" type="noConversion"/>
  </si>
  <si>
    <r>
      <rPr>
        <sz val="10"/>
        <color rgb="FF000000"/>
        <rFont val="微軟正黑體"/>
        <family val="2"/>
        <charset val="136"/>
      </rPr>
      <t>阿吸，您好！
如您想詢問地政相關問題，歡迎撥打本所電話</t>
    </r>
    <r>
      <rPr>
        <sz val="10"/>
        <color rgb="FF000000"/>
        <rFont val="Arial"/>
        <family val="2"/>
      </rPr>
      <t>03-5903588</t>
    </r>
    <r>
      <rPr>
        <sz val="10"/>
        <color rgb="FF000000"/>
        <rFont val="微軟正黑體"/>
        <family val="2"/>
        <charset val="136"/>
      </rPr>
      <t>，將由專人為您解答，謝謝您！</t>
    </r>
    <r>
      <rPr>
        <sz val="10"/>
        <color rgb="FF000000"/>
        <rFont val="Arial"/>
        <family val="2"/>
      </rPr>
      <t>(two hearts)</t>
    </r>
    <phoneticPr fontId="22" type="noConversion"/>
  </si>
  <si>
    <r>
      <rPr>
        <sz val="10"/>
        <color rgb="FF000000"/>
        <rFont val="微軟正黑體"/>
        <family val="2"/>
        <charset val="136"/>
      </rPr>
      <t>阿吸，</t>
    </r>
    <r>
      <rPr>
        <sz val="10"/>
        <color rgb="FF000000"/>
        <rFont val="Arial"/>
        <family val="2"/>
      </rPr>
      <t xml:space="preserve"> </t>
    </r>
    <r>
      <rPr>
        <sz val="10"/>
        <color rgb="FF000000"/>
        <rFont val="微軟正黑體"/>
        <family val="2"/>
        <charset val="136"/>
      </rPr>
      <t xml:space="preserve">您好！
這是我們的聯絡方式，有任何地政相關的問題歡迎詢問喔！
</t>
    </r>
    <r>
      <rPr>
        <sz val="10"/>
        <color rgb="FF000000"/>
        <rFont val="Segoe UI Emoji"/>
        <family val="2"/>
      </rPr>
      <t>📞</t>
    </r>
    <r>
      <rPr>
        <sz val="10"/>
        <color rgb="FF000000"/>
        <rFont val="微軟正黑體"/>
        <family val="2"/>
        <charset val="136"/>
      </rPr>
      <t>聯絡電話：</t>
    </r>
    <r>
      <rPr>
        <sz val="10"/>
        <color rgb="FF000000"/>
        <rFont val="Arial"/>
        <family val="2"/>
      </rPr>
      <t>(03)5903588</t>
    </r>
    <r>
      <rPr>
        <sz val="10"/>
        <color rgb="FF000000"/>
        <rFont val="微軟正黑體"/>
        <family val="2"/>
        <charset val="136"/>
      </rPr>
      <t>【總機專線】</t>
    </r>
    <r>
      <rPr>
        <sz val="10"/>
        <color rgb="FF000000"/>
        <rFont val="Arial"/>
        <family val="2"/>
      </rPr>
      <t xml:space="preserve">
</t>
    </r>
    <r>
      <rPr>
        <sz val="10"/>
        <color rgb="FF000000"/>
        <rFont val="Segoe UI Emoji"/>
        <family val="2"/>
      </rPr>
      <t>🔍</t>
    </r>
    <r>
      <rPr>
        <sz val="10"/>
        <color rgb="FF000000"/>
        <rFont val="微軟正黑體"/>
        <family val="2"/>
        <charset val="136"/>
      </rPr>
      <t>更多資訊：</t>
    </r>
    <r>
      <rPr>
        <sz val="10"/>
        <color rgb="FF000000"/>
        <rFont val="Arial"/>
        <family val="2"/>
      </rPr>
      <t>https://sinhu.land.hsinchu.gov.tw/cp.aspx?n=5584</t>
    </r>
    <phoneticPr fontId="22" type="noConversion"/>
  </si>
  <si>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phoneticPr fontId="22" type="noConversion"/>
  </si>
  <si>
    <t>文字</t>
    <phoneticPr fontId="22" type="noConversion"/>
  </si>
  <si>
    <t>【任意非關鍵字】</t>
    <phoneticPr fontId="22" type="noConversion"/>
  </si>
  <si>
    <t>https://line.me/R/msg/text/?https://lin.ee/zDK8epgh</t>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</si>
  <si>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土地登記簿謄本分類、申請人資格及申請方式資訊如下：
</t>
    </r>
    <r>
      <rPr>
        <sz val="10"/>
        <color rgb="FF000000"/>
        <rFont val="Arial"/>
        <family val="2"/>
      </rPr>
      <t xml:space="preserve">https://land.tycg.gov.tw/News_Content.aspx?n=4104&amp;s=1467853
</t>
    </r>
    <r>
      <rPr>
        <sz val="10"/>
        <color rgb="FF000000"/>
        <rFont val="Segoe UI Symbol"/>
        <family val="2"/>
      </rPr>
      <t>■</t>
    </r>
    <r>
      <rPr>
        <sz val="10"/>
        <color rgb="FF000000"/>
        <rFont val="微軟正黑體"/>
        <family val="2"/>
        <charset val="136"/>
      </rPr>
      <t xml:space="preserve">　申請地籍資料謄本費用查詢連結點如下：
</t>
    </r>
    <r>
      <rPr>
        <sz val="10"/>
        <color rgb="FF000000"/>
        <rFont val="Arial"/>
        <family val="2"/>
      </rPr>
      <t xml:space="preserve">https://land.tycg.gov.tw/News_Content.aspx?n=4104&amp;s=1467909
</t>
    </r>
    <r>
      <rPr>
        <sz val="10"/>
        <color rgb="FF000000"/>
        <rFont val="Segoe UI Symbol"/>
        <family val="2"/>
      </rPr>
      <t>■</t>
    </r>
    <r>
      <rPr>
        <sz val="10"/>
        <color rgb="FF000000"/>
        <rFont val="微軟正黑體"/>
        <family val="2"/>
        <charset val="136"/>
      </rPr>
      <t xml:space="preserve">　網路申請電子謄本連結點如下：
</t>
    </r>
    <r>
      <rPr>
        <sz val="10"/>
        <color rgb="FF000000"/>
        <rFont val="Arial"/>
        <family val="2"/>
      </rPr>
      <t xml:space="preserve">https://land.tycg.gov.tw/News_Content.aspx?n=4103&amp;s=553588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</si>
  <si>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有關鑑界規費試算，您可於「土地複丈規費</t>
    </r>
    <r>
      <rPr>
        <sz val="10"/>
        <color rgb="FF000000"/>
        <rFont val="Arial"/>
        <family val="2"/>
      </rPr>
      <t>(</t>
    </r>
    <r>
      <rPr>
        <sz val="10"/>
        <color rgb="FF000000"/>
        <rFont val="微軟正黑體"/>
        <family val="2"/>
        <charset val="136"/>
      </rPr>
      <t>鑑界、分割</t>
    </r>
    <r>
      <rPr>
        <sz val="10"/>
        <color rgb="FF000000"/>
        <rFont val="Arial"/>
        <family val="2"/>
      </rPr>
      <t>)</t>
    </r>
    <r>
      <rPr>
        <sz val="10"/>
        <color rgb="FF000000"/>
        <rFont val="微軟正黑體"/>
        <family val="2"/>
        <charset val="136"/>
      </rPr>
      <t>服務網」查詢鑑界應繳規費</t>
    </r>
    <r>
      <rPr>
        <sz val="10"/>
        <color rgb="FF000000"/>
        <rFont val="Arial"/>
        <family val="2"/>
      </rPr>
      <t>(magnifying glass)</t>
    </r>
    <r>
      <rPr>
        <sz val="10"/>
        <color rgb="FF000000"/>
        <rFont val="微軟正黑體"/>
        <family val="2"/>
        <charset val="136"/>
      </rPr>
      <t>：</t>
    </r>
    <r>
      <rPr>
        <sz val="10"/>
        <color rgb="FF000000"/>
        <rFont val="Arial"/>
        <family val="2"/>
      </rPr>
      <t xml:space="preserve">https://easymap.land.moi.gov.tw/BSWeb
</t>
    </r>
    <r>
      <rPr>
        <sz val="10"/>
        <color rgb="FF000000"/>
        <rFont val="微軟正黑體"/>
        <family val="2"/>
        <charset val="136"/>
      </rPr>
      <t>相關操作方式可至本所官網查詢</t>
    </r>
    <r>
      <rPr>
        <sz val="10"/>
        <color rgb="FF000000"/>
        <rFont val="Arial"/>
        <family val="2"/>
      </rPr>
      <t>(typing)</t>
    </r>
    <r>
      <rPr>
        <sz val="10"/>
        <color rgb="FF000000"/>
        <rFont val="微軟正黑體"/>
        <family val="2"/>
        <charset val="136"/>
      </rPr>
      <t xml:space="preserve">：
</t>
    </r>
    <r>
      <rPr>
        <sz val="10"/>
        <color rgb="FF000000"/>
        <rFont val="Arial"/>
        <family val="2"/>
      </rPr>
      <t xml:space="preserve">https://sinhu.land.hsinchu.gov.tw/News_Content.aspx?n=14066&amp;s=1090601
</t>
    </r>
    <r>
      <rPr>
        <sz val="10"/>
        <color rgb="FF000000"/>
        <rFont val="微軟正黑體"/>
        <family val="2"/>
        <charset val="136"/>
      </rPr>
      <t xml:space="preserve">或循下列操作步驟辦理：
</t>
    </r>
    <r>
      <rPr>
        <sz val="10"/>
        <color rgb="FF000000"/>
        <rFont val="Arial"/>
        <family val="2"/>
      </rPr>
      <t>(one)</t>
    </r>
    <r>
      <rPr>
        <sz val="10"/>
        <color rgb="FF000000"/>
        <rFont val="微軟正黑體"/>
        <family val="2"/>
        <charset val="136"/>
      </rPr>
      <t xml:space="preserve">輸入土地基本資訊（縣市、行政區、地段及地號）。
</t>
    </r>
    <r>
      <rPr>
        <sz val="10"/>
        <color rgb="FF000000"/>
        <rFont val="Arial"/>
        <family val="2"/>
      </rPr>
      <t>(two)</t>
    </r>
    <r>
      <rPr>
        <sz val="10"/>
        <color rgb="FF000000"/>
        <rFont val="微軟正黑體"/>
        <family val="2"/>
        <charset val="136"/>
      </rPr>
      <t xml:space="preserve">選擇欲鑑定之界址點，並按下「重新計算」顯示規費最新計算過程及試算結果。
</t>
    </r>
    <r>
      <rPr>
        <sz val="10"/>
        <color rgb="FF000000"/>
        <rFont val="Arial"/>
        <family val="2"/>
      </rPr>
      <t>(three)</t>
    </r>
    <r>
      <rPr>
        <sz val="10"/>
        <color rgb="FF000000"/>
        <rFont val="微軟正黑體"/>
        <family val="2"/>
        <charset val="136"/>
      </rPr>
      <t>視需要可下載列印</t>
    </r>
    <r>
      <rPr>
        <sz val="10"/>
        <color rgb="FF000000"/>
        <rFont val="Arial"/>
        <family val="2"/>
      </rPr>
      <t>PDF</t>
    </r>
    <r>
      <rPr>
        <sz val="10"/>
        <color rgb="FF000000"/>
        <rFont val="微軟正黑體"/>
        <family val="2"/>
        <charset val="136"/>
      </rPr>
      <t xml:space="preserve">檔，並附於申請書內，以利計收規費，減少規費退補費程序。
</t>
    </r>
    <r>
      <rPr>
        <sz val="10"/>
        <color rgb="FF000000"/>
        <rFont val="Arial"/>
        <family val="2"/>
      </rPr>
      <t>(Cony hug)</t>
    </r>
    <r>
      <rPr>
        <sz val="10"/>
        <color rgb="FF000000"/>
        <rFont val="微軟正黑體"/>
        <family val="2"/>
        <charset val="136"/>
      </rPr>
      <t>有關其他測量規費計費方法請輸入關鍵字「測量費」以獲取更多資訊</t>
    </r>
    <r>
      <rPr>
        <sz val="10"/>
        <color rgb="FF000000"/>
        <rFont val="Arial"/>
        <family val="2"/>
      </rPr>
      <t>!!</t>
    </r>
    <phoneticPr fontId="22" type="noConversion"/>
  </si>
  <si>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phoneticPr fontId="22" type="noConversion"/>
  </si>
  <si>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</si>
  <si>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案件辦理情形查詢連結點如下：
</t>
    </r>
    <r>
      <rPr>
        <sz val="10"/>
        <color rgb="FF000000"/>
        <rFont val="Arial"/>
        <family val="2"/>
      </rPr>
      <t xml:space="preserve">https://land.hsinchu.gov.tw/valueprice/?mode=queryCasedo_show&amp;parent_id=10309&amp;type_id=10309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</si>
  <si>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微軟正黑體"/>
        <family val="2"/>
        <charset val="136"/>
      </rPr>
      <t xml:space="preserve">阿吸，您好！
</t>
    </r>
    <r>
      <rPr>
        <sz val="10"/>
        <color rgb="FF000000"/>
        <rFont val="Arial"/>
        <family val="2"/>
      </rPr>
      <t>(Q):</t>
    </r>
    <r>
      <rPr>
        <sz val="10"/>
        <color rgb="FF000000"/>
        <rFont val="微軟正黑體"/>
        <family val="2"/>
        <charset val="136"/>
      </rPr>
      <t>建物地籍測繪資料檢附時機</t>
    </r>
    <r>
      <rPr>
        <sz val="10"/>
        <color rgb="FF000000"/>
        <rFont val="Arial"/>
        <family val="2"/>
      </rPr>
      <t>?</t>
    </r>
    <r>
      <rPr>
        <sz val="10"/>
        <color rgb="FF000000"/>
        <rFont val="微軟正黑體"/>
        <family val="2"/>
        <charset val="136"/>
      </rPr>
      <t xml:space="preserve">：
</t>
    </r>
    <r>
      <rPr>
        <sz val="10"/>
        <color rgb="FF000000"/>
        <rFont val="Arial"/>
        <family val="2"/>
      </rPr>
      <t>(A):</t>
    </r>
    <r>
      <rPr>
        <sz val="10"/>
        <color rgb="FF000000"/>
        <rFont val="微軟正黑體"/>
        <family val="2"/>
        <charset val="136"/>
      </rPr>
      <t xml:space="preserve">「建物位置圖」以轉繪使用執照竣工平面圖方式辦理者需檢附檢附建物地籍測繪資料。
</t>
    </r>
    <r>
      <rPr>
        <sz val="10"/>
        <color rgb="FF000000"/>
        <rFont val="Arial"/>
        <family val="2"/>
      </rPr>
      <t>(Q):</t>
    </r>
    <r>
      <rPr>
        <sz val="10"/>
        <color rgb="FF000000"/>
        <rFont val="微軟正黑體"/>
        <family val="2"/>
        <charset val="136"/>
      </rPr>
      <t xml:space="preserve">為什麼要檢附建物地籍測繪資料：
</t>
    </r>
    <r>
      <rPr>
        <sz val="10"/>
        <color rgb="FF000000"/>
        <rFont val="Arial"/>
        <family val="2"/>
      </rPr>
      <t>(A):</t>
    </r>
    <r>
      <rPr>
        <sz val="10"/>
        <color rgb="FF000000"/>
        <rFont val="微軟正黑體"/>
        <family val="2"/>
        <charset val="136"/>
      </rPr>
      <t>有鑑於使用執照竣工圖上所載地籍配置資訊是否為實地測量結果不無疑義，為保障民眾權益、避免繪製建物位置與實地不符等，</t>
    </r>
    <r>
      <rPr>
        <sz val="10"/>
        <color rgb="FF000000"/>
        <rFont val="Arial"/>
        <family val="2"/>
      </rPr>
      <t>112</t>
    </r>
    <r>
      <rPr>
        <sz val="10"/>
        <color rgb="FF000000"/>
        <rFont val="微軟正黑體"/>
        <family val="2"/>
        <charset val="136"/>
      </rPr>
      <t>年</t>
    </r>
    <r>
      <rPr>
        <sz val="10"/>
        <color rgb="FF000000"/>
        <rFont val="Arial"/>
        <family val="2"/>
      </rPr>
      <t>5</t>
    </r>
    <r>
      <rPr>
        <sz val="10"/>
        <color rgb="FF000000"/>
        <rFont val="微軟正黑體"/>
        <family val="2"/>
        <charset val="136"/>
      </rPr>
      <t>月</t>
    </r>
    <r>
      <rPr>
        <sz val="10"/>
        <color rgb="FF000000"/>
        <rFont val="Arial"/>
        <family val="2"/>
      </rPr>
      <t>1</t>
    </r>
    <r>
      <rPr>
        <sz val="10"/>
        <color rgb="FF000000"/>
        <rFont val="微軟正黑體"/>
        <family val="2"/>
        <charset val="136"/>
      </rPr>
      <t xml:space="preserve">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
</t>
    </r>
    <r>
      <rPr>
        <sz val="10"/>
        <color rgb="FF000000"/>
        <rFont val="Arial"/>
        <family val="2"/>
      </rPr>
      <t>(typing)</t>
    </r>
    <r>
      <rPr>
        <sz val="10"/>
        <color rgb="FF000000"/>
        <rFont val="微軟正黑體"/>
        <family val="2"/>
        <charset val="136"/>
      </rPr>
      <t>有關建物地籍測繪資料應涵蓋內容應包含「測繪基本資訊」、「測點圖例圖說」、「距離角度數據」、「簽證印鑑或執業圖記」等</t>
    </r>
    <r>
      <rPr>
        <sz val="10"/>
        <color rgb="FF000000"/>
        <rFont val="Arial"/>
        <family val="2"/>
      </rPr>
      <t>4</t>
    </r>
    <r>
      <rPr>
        <sz val="10"/>
        <color rgb="FF000000"/>
        <rFont val="微軟正黑體"/>
        <family val="2"/>
        <charset val="136"/>
      </rPr>
      <t>項元素，詳情可洽本所官網了解</t>
    </r>
    <r>
      <rPr>
        <sz val="10"/>
        <color rgb="FF000000"/>
        <rFont val="Arial"/>
        <family val="2"/>
      </rPr>
      <t>(magnifying glass)</t>
    </r>
    <r>
      <rPr>
        <sz val="10"/>
        <color rgb="FF000000"/>
        <rFont val="微軟正黑體"/>
        <family val="2"/>
        <charset val="136"/>
      </rPr>
      <t xml:space="preserve">：
</t>
    </r>
    <r>
      <rPr>
        <sz val="10"/>
        <color rgb="FF000000"/>
        <rFont val="Arial"/>
        <family val="2"/>
      </rPr>
      <t>https://sinhu.land.hsinchu.gov.tw/News_Content.aspx?n=14066&amp;s=1090602</t>
    </r>
    <phoneticPr fontId="22" type="noConversion"/>
  </si>
  <si>
    <r>
      <rPr>
        <sz val="10"/>
        <color rgb="FF000000"/>
        <rFont val="微軟正黑體"/>
        <family val="2"/>
        <charset val="136"/>
      </rPr>
      <t>阿吸，您好！
自</t>
    </r>
    <r>
      <rPr>
        <sz val="10"/>
        <color rgb="FF000000"/>
        <rFont val="Arial"/>
        <family val="2"/>
      </rPr>
      <t>112</t>
    </r>
    <r>
      <rPr>
        <sz val="10"/>
        <color rgb="FF000000"/>
        <rFont val="微軟正黑體"/>
        <family val="2"/>
        <charset val="136"/>
      </rPr>
      <t>年</t>
    </r>
    <r>
      <rPr>
        <sz val="10"/>
        <color rgb="FF000000"/>
        <rFont val="Arial"/>
        <family val="2"/>
      </rPr>
      <t>5</t>
    </r>
    <r>
      <rPr>
        <sz val="10"/>
        <color rgb="FF000000"/>
        <rFont val="微軟正黑體"/>
        <family val="2"/>
        <charset val="136"/>
      </rPr>
      <t>月</t>
    </r>
    <r>
      <rPr>
        <sz val="10"/>
        <color rgb="FF000000"/>
        <rFont val="Arial"/>
        <family val="2"/>
      </rPr>
      <t>1</t>
    </r>
    <r>
      <rPr>
        <sz val="10"/>
        <color rgb="FF000000"/>
        <rFont val="微軟正黑體"/>
        <family val="2"/>
        <charset val="136"/>
      </rPr>
      <t xml:space="preserve">日起「土地複丈費及建築改良物測量費收費標準」新制正式上線，規費調整請參照以下資訊：
</t>
    </r>
    <r>
      <rPr>
        <sz val="10"/>
        <color rgb="FF000000"/>
        <rFont val="Arial"/>
        <family val="2"/>
      </rPr>
      <t xml:space="preserve">1. </t>
    </r>
    <r>
      <rPr>
        <sz val="10"/>
        <color rgb="FF000000"/>
        <rFont val="微軟正黑體"/>
        <family val="2"/>
        <charset val="136"/>
      </rPr>
      <t xml:space="preserve">土地複丈費之收費基準表
</t>
    </r>
    <r>
      <rPr>
        <sz val="10"/>
        <color rgb="FF000000"/>
        <rFont val="Arial"/>
        <family val="2"/>
      </rPr>
      <t xml:space="preserve">https://www.land.moi.gov.tw/lawfile/files/20230116151153-u1.pdf
2. </t>
    </r>
    <r>
      <rPr>
        <sz val="10"/>
        <color rgb="FF000000"/>
        <rFont val="微軟正黑體"/>
        <family val="2"/>
        <charset val="136"/>
      </rPr>
      <t xml:space="preserve">建物第一次測量費之收費基準表
</t>
    </r>
    <r>
      <rPr>
        <sz val="10"/>
        <color rgb="FF000000"/>
        <rFont val="Arial"/>
        <family val="2"/>
      </rPr>
      <t xml:space="preserve">https://www.land.moi.gov.tw/lawfile/files/20230116151455-u1.pdf
3. </t>
    </r>
    <r>
      <rPr>
        <sz val="10"/>
        <color rgb="FF000000"/>
        <rFont val="微軟正黑體"/>
        <family val="2"/>
        <charset val="136"/>
      </rPr>
      <t xml:space="preserve">建物複丈之收費基準表
</t>
    </r>
    <r>
      <rPr>
        <sz val="10"/>
        <color rgb="FF000000"/>
        <rFont val="Arial"/>
        <family val="2"/>
      </rPr>
      <t xml:space="preserve">https://www.land.moi.gov.tw/lawfile/files/20230116151536-u1.pdf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分機227，將有專人進一步協助您，謝謝您！</t>
    </r>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</si>
</sst>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
      <sz val="11"/>
      <color theme="1"/>
      <name val="新細明體"/>
      <family val="2"/>
      <charset val="136"/>
      <scheme val="minor"/>
    </font>
    <font>
      <b/>
      <sz val="9"/>
      <color rgb="FF37474F"/>
      <name val="Arial"/>
      <family val="2"/>
    </font>
    <font>
      <sz val="10"/>
      <color rgb="FF000000"/>
      <name val="Microsoft JhengHei"/>
      <family val="2"/>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3" fillId="0" borderId="0" applyNumberFormat="0" applyFill="0" applyBorder="0" applyAlignment="0" applyProtection="0"/>
  </cellStyleXfs>
  <cellXfs count="63">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3"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xf numFmtId="0" fontId="25" fillId="0" borderId="0" xfId="0" applyFont="1"/>
    <xf numFmtId="0" fontId="26" fillId="4"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xf numFmtId="0" fontId="27" fillId="6" borderId="1" xfId="0" applyFont="1" applyFill="1" applyBorder="1"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5" Type="http://schemas.openxmlformats.org/officeDocument/2006/relationships/hyperlink" Target="https://line.me/R/msg/text/?https://lin.ee/zDK8epgh"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54" activePane="bottomLeft" state="frozen"/>
      <selection pane="bottomLeft" activeCell="G57" sqref="G57"/>
    </sheetView>
  </sheetViews>
  <sheetFormatPr defaultRowHeight="15.75" customHeight="1"/>
  <cols>
    <col min="1" max="1" width="12" customWidth="1"/>
    <col min="2" max="2" width="26" customWidth="1"/>
    <col min="3" max="3" width="17.75" customWidth="1"/>
    <col min="4" max="4" width="20" customWidth="1"/>
    <col min="5" max="5" width="40" customWidth="1"/>
    <col min="6" max="6" width="20" customWidth="1"/>
    <col min="7" max="7" width="40" customWidth="1"/>
    <col min="8" max="8" width="20" customWidth="1"/>
    <col min="9" max="9" width="24" customWidth="1"/>
  </cols>
  <sheetData>
    <row r="1" spans="1:9" ht="27.9" customHeight="1">
      <c r="A1" s="5" t="s">
        <v>4</v>
      </c>
      <c r="B1" s="5" t="s">
        <v>7</v>
      </c>
      <c r="C1" s="6" t="s">
        <v>52</v>
      </c>
      <c r="D1" s="5" t="s">
        <v>10</v>
      </c>
      <c r="E1" s="5" t="s">
        <v>13</v>
      </c>
      <c r="F1" s="5" t="s">
        <v>16</v>
      </c>
      <c r="G1" s="5" t="s">
        <v>19</v>
      </c>
      <c r="H1" s="5" t="s">
        <v>22</v>
      </c>
      <c r="I1" s="5" t="s">
        <v>24</v>
      </c>
    </row>
    <row r="2" spans="1:9" ht="36" customHeight="1">
      <c r="A2" s="59"/>
      <c r="B2" s="60"/>
      <c r="C2" s="61"/>
      <c r="D2" s="60"/>
      <c r="E2" s="60"/>
      <c r="F2" s="60"/>
      <c r="G2" s="60"/>
      <c r="H2" s="60"/>
      <c r="I2" s="7" t="s">
        <v>53</v>
      </c>
    </row>
    <row r="3" spans="1:9" ht="36" customHeight="1">
      <c r="A3" s="8" t="s">
        <v>54</v>
      </c>
      <c r="B3" s="51" t="s">
        <v>411</v>
      </c>
      <c r="D3" s="10" t="s">
        <v>55</v>
      </c>
      <c r="E3" s="9" t="s">
        <v>56</v>
      </c>
      <c r="F3" s="9"/>
      <c r="G3" s="11"/>
      <c r="H3" s="9"/>
      <c r="I3" s="50" t="s">
        <v>404</v>
      </c>
    </row>
    <row r="4" spans="1:9" ht="36" customHeight="1">
      <c r="A4" s="8" t="s">
        <v>57</v>
      </c>
      <c r="B4" s="51" t="s">
        <v>406</v>
      </c>
      <c r="D4" s="10" t="s">
        <v>58</v>
      </c>
      <c r="E4" s="9" t="s">
        <v>59</v>
      </c>
      <c r="F4" s="9"/>
      <c r="G4" s="11"/>
      <c r="H4" s="9"/>
      <c r="I4" s="50" t="s">
        <v>405</v>
      </c>
    </row>
    <row r="5" spans="1:9" ht="36" customHeight="1">
      <c r="A5" s="8" t="s">
        <v>60</v>
      </c>
      <c r="B5" s="51" t="s">
        <v>407</v>
      </c>
      <c r="D5" s="10" t="s">
        <v>61</v>
      </c>
      <c r="E5" s="9" t="s">
        <v>62</v>
      </c>
      <c r="F5" s="9"/>
      <c r="G5" s="11"/>
      <c r="H5" s="9"/>
      <c r="I5" s="50" t="s">
        <v>408</v>
      </c>
    </row>
    <row r="6" spans="1:9" ht="36" customHeight="1">
      <c r="A6" s="8" t="s">
        <v>63</v>
      </c>
      <c r="B6" s="51" t="s">
        <v>451</v>
      </c>
      <c r="D6" s="57" t="s">
        <v>452</v>
      </c>
      <c r="E6" s="58" t="s">
        <v>453</v>
      </c>
      <c r="F6" s="9"/>
      <c r="G6" s="11"/>
      <c r="H6" s="9"/>
      <c r="I6" s="62" t="s">
        <v>498</v>
      </c>
    </row>
    <row r="7" spans="1:9" ht="36" customHeight="1">
      <c r="A7" s="8" t="s">
        <v>64</v>
      </c>
      <c r="B7" s="51" t="s">
        <v>412</v>
      </c>
      <c r="D7" s="10" t="s">
        <v>65</v>
      </c>
      <c r="E7" s="9" t="s">
        <v>66</v>
      </c>
      <c r="F7" s="9"/>
      <c r="G7" s="11"/>
      <c r="H7" s="9"/>
      <c r="I7" s="50" t="s">
        <v>409</v>
      </c>
    </row>
    <row r="8" spans="1:9" ht="36" customHeight="1">
      <c r="A8" s="8" t="s">
        <v>67</v>
      </c>
      <c r="B8" s="51" t="s">
        <v>410</v>
      </c>
      <c r="D8" s="10" t="s">
        <v>68</v>
      </c>
      <c r="E8" s="9" t="s">
        <v>69</v>
      </c>
      <c r="F8" s="9"/>
      <c r="G8" s="11"/>
      <c r="H8" s="9"/>
      <c r="I8" s="50" t="s">
        <v>500</v>
      </c>
    </row>
    <row r="9" spans="1:9" ht="36" customHeight="1">
      <c r="A9" s="59"/>
      <c r="B9" s="60"/>
      <c r="C9" s="61"/>
      <c r="D9" s="60"/>
      <c r="E9" s="60"/>
      <c r="F9" s="60"/>
      <c r="G9" s="60"/>
      <c r="H9" s="60"/>
      <c r="I9" s="7" t="s">
        <v>499</v>
      </c>
    </row>
    <row r="10" spans="1:9" ht="184.5" customHeight="1">
      <c r="A10" s="12" t="s">
        <v>70</v>
      </c>
      <c r="B10" s="13" t="s">
        <v>71</v>
      </c>
      <c r="D10" s="10" t="s">
        <v>72</v>
      </c>
      <c r="E10" s="15" t="s">
        <v>413</v>
      </c>
      <c r="F10" s="13"/>
      <c r="G10" s="11"/>
      <c r="H10" s="13"/>
      <c r="I10" s="14" t="s">
        <v>73</v>
      </c>
    </row>
    <row r="11" spans="1:9" ht="84" customHeight="1">
      <c r="A11" s="12" t="s">
        <v>74</v>
      </c>
      <c r="B11" s="13" t="s">
        <v>75</v>
      </c>
      <c r="D11" s="10"/>
      <c r="E11" s="15" t="s">
        <v>497</v>
      </c>
      <c r="F11" s="13"/>
      <c r="G11" s="11"/>
      <c r="H11" s="13"/>
      <c r="I11" s="13" t="s">
        <v>76</v>
      </c>
    </row>
    <row r="12" spans="1:9" ht="118.5" customHeight="1">
      <c r="A12" s="12" t="s">
        <v>77</v>
      </c>
      <c r="B12" s="13" t="s">
        <v>78</v>
      </c>
      <c r="D12" s="16"/>
      <c r="E12" s="14" t="s">
        <v>79</v>
      </c>
      <c r="F12" s="17" t="s">
        <v>438</v>
      </c>
      <c r="G12" s="11"/>
      <c r="H12" s="13"/>
      <c r="I12" s="14" t="s">
        <v>80</v>
      </c>
    </row>
    <row r="13" spans="1:9" ht="36" customHeight="1">
      <c r="A13" s="59"/>
      <c r="B13" s="60"/>
      <c r="C13" s="61"/>
      <c r="D13" s="60"/>
      <c r="E13" s="60"/>
      <c r="F13" s="60"/>
      <c r="G13" s="60"/>
      <c r="H13" s="60"/>
      <c r="I13" s="7" t="s">
        <v>81</v>
      </c>
    </row>
    <row r="14" spans="1:9" ht="36" customHeight="1">
      <c r="A14" s="12" t="s">
        <v>82</v>
      </c>
      <c r="B14" s="13" t="s">
        <v>83</v>
      </c>
      <c r="D14" s="10" t="s">
        <v>84</v>
      </c>
      <c r="E14" s="25" t="s">
        <v>488</v>
      </c>
      <c r="F14" s="13"/>
      <c r="G14" s="11"/>
      <c r="H14" s="13"/>
      <c r="I14" s="18" t="s">
        <v>85</v>
      </c>
    </row>
    <row r="15" spans="1:9" ht="54.75" customHeight="1">
      <c r="A15" s="12" t="s">
        <v>86</v>
      </c>
      <c r="B15" s="13" t="s">
        <v>87</v>
      </c>
      <c r="D15" s="10" t="s">
        <v>88</v>
      </c>
      <c r="E15" s="15" t="s">
        <v>496</v>
      </c>
      <c r="F15" s="13"/>
      <c r="G15" s="11"/>
      <c r="H15" s="13"/>
      <c r="I15" s="18" t="s">
        <v>85</v>
      </c>
    </row>
    <row r="16" spans="1:9" ht="36" customHeight="1">
      <c r="A16" s="12" t="s">
        <v>89</v>
      </c>
      <c r="B16" s="13" t="s">
        <v>90</v>
      </c>
      <c r="D16" s="10" t="s">
        <v>91</v>
      </c>
      <c r="E16" s="25" t="s">
        <v>493</v>
      </c>
      <c r="F16" s="13"/>
      <c r="G16" s="11"/>
      <c r="H16" s="13"/>
      <c r="I16" s="18" t="s">
        <v>85</v>
      </c>
    </row>
    <row r="17" spans="1:9" ht="36" customHeight="1">
      <c r="A17" s="12" t="s">
        <v>92</v>
      </c>
      <c r="B17" s="13" t="s">
        <v>55</v>
      </c>
      <c r="D17" s="10" t="s">
        <v>93</v>
      </c>
      <c r="E17" s="15" t="s">
        <v>492</v>
      </c>
      <c r="F17" s="13"/>
      <c r="G17" s="11"/>
      <c r="H17" s="13"/>
      <c r="I17" s="18" t="s">
        <v>85</v>
      </c>
    </row>
    <row r="18" spans="1:9" ht="36" customHeight="1">
      <c r="A18" s="12" t="s">
        <v>94</v>
      </c>
      <c r="B18" s="13" t="s">
        <v>95</v>
      </c>
      <c r="D18" s="10" t="s">
        <v>96</v>
      </c>
      <c r="E18" s="15" t="s">
        <v>494</v>
      </c>
      <c r="F18" s="13"/>
      <c r="G18" s="11"/>
      <c r="H18" s="13"/>
      <c r="I18" s="18" t="s">
        <v>85</v>
      </c>
    </row>
    <row r="19" spans="1:9" ht="36" customHeight="1">
      <c r="A19" s="12" t="s">
        <v>97</v>
      </c>
      <c r="B19" s="13" t="s">
        <v>98</v>
      </c>
      <c r="D19" s="10" t="s">
        <v>99</v>
      </c>
      <c r="E19" s="25" t="s">
        <v>495</v>
      </c>
      <c r="F19" s="13"/>
      <c r="G19" s="11"/>
      <c r="H19" s="13"/>
      <c r="I19" s="18" t="s">
        <v>85</v>
      </c>
    </row>
    <row r="20" spans="1:9" ht="36" customHeight="1">
      <c r="A20" s="59"/>
      <c r="B20" s="60"/>
      <c r="C20" s="61"/>
      <c r="D20" s="60"/>
      <c r="E20" s="60"/>
      <c r="F20" s="60"/>
      <c r="G20" s="60"/>
      <c r="H20" s="60"/>
      <c r="I20" s="7" t="s">
        <v>100</v>
      </c>
    </row>
    <row r="21" spans="1:9" ht="36" customHeight="1">
      <c r="A21" s="20" t="s">
        <v>101</v>
      </c>
      <c r="B21" s="21" t="s">
        <v>102</v>
      </c>
      <c r="C21" t="s">
        <v>439</v>
      </c>
      <c r="D21" s="10" t="s">
        <v>103</v>
      </c>
      <c r="E21" s="21" t="s">
        <v>104</v>
      </c>
      <c r="F21" s="21"/>
      <c r="G21" s="21" t="s">
        <v>105</v>
      </c>
      <c r="H21" s="21"/>
      <c r="I21" s="21" t="s">
        <v>106</v>
      </c>
    </row>
    <row r="22" spans="1:9" ht="36" customHeight="1">
      <c r="A22" s="20" t="s">
        <v>107</v>
      </c>
      <c r="B22" s="21" t="s">
        <v>108</v>
      </c>
      <c r="C22" t="s">
        <v>440</v>
      </c>
      <c r="D22" s="22" t="s">
        <v>109</v>
      </c>
      <c r="E22" s="25" t="s">
        <v>501</v>
      </c>
      <c r="F22" s="23" t="s">
        <v>110</v>
      </c>
      <c r="G22" s="11"/>
      <c r="H22" s="21"/>
      <c r="I22" s="21"/>
    </row>
    <row r="23" spans="1:9" ht="36" customHeight="1">
      <c r="A23" s="20" t="s">
        <v>111</v>
      </c>
      <c r="B23" s="21" t="s">
        <v>112</v>
      </c>
      <c r="C23" t="s">
        <v>440</v>
      </c>
      <c r="D23" s="10" t="s">
        <v>113</v>
      </c>
      <c r="E23" s="19" t="s">
        <v>454</v>
      </c>
      <c r="F23" s="21"/>
      <c r="G23" s="11"/>
      <c r="H23" s="21"/>
      <c r="I23" s="21"/>
    </row>
    <row r="24" spans="1:9" ht="36" customHeight="1">
      <c r="A24" s="20" t="s">
        <v>114</v>
      </c>
      <c r="B24" s="21" t="s">
        <v>115</v>
      </c>
      <c r="C24" t="s">
        <v>440</v>
      </c>
      <c r="D24" s="10" t="s">
        <v>116</v>
      </c>
      <c r="E24" s="19" t="s">
        <v>455</v>
      </c>
      <c r="F24" s="21"/>
      <c r="G24" s="11"/>
      <c r="H24" s="21"/>
      <c r="I24" s="21"/>
    </row>
    <row r="25" spans="1:9" ht="36" customHeight="1">
      <c r="A25" s="20" t="s">
        <v>117</v>
      </c>
      <c r="B25" s="21" t="s">
        <v>118</v>
      </c>
      <c r="C25" t="s">
        <v>440</v>
      </c>
      <c r="D25" s="10" t="s">
        <v>119</v>
      </c>
      <c r="E25" s="19" t="s">
        <v>456</v>
      </c>
      <c r="F25" s="21"/>
      <c r="G25" s="11"/>
      <c r="H25" s="21"/>
      <c r="I25" s="21"/>
    </row>
    <row r="26" spans="1:9" ht="36" customHeight="1">
      <c r="A26" s="20" t="s">
        <v>120</v>
      </c>
      <c r="B26" s="21" t="s">
        <v>121</v>
      </c>
      <c r="C26" t="s">
        <v>440</v>
      </c>
      <c r="D26" s="22" t="s">
        <v>122</v>
      </c>
      <c r="E26" s="19" t="s">
        <v>457</v>
      </c>
      <c r="F26" s="23" t="s">
        <v>123</v>
      </c>
      <c r="G26" s="11"/>
      <c r="H26" s="21"/>
      <c r="I26" s="21"/>
    </row>
    <row r="27" spans="1:9" ht="36" customHeight="1">
      <c r="A27" s="20" t="s">
        <v>124</v>
      </c>
      <c r="B27" s="21" t="s">
        <v>125</v>
      </c>
      <c r="C27" t="s">
        <v>440</v>
      </c>
      <c r="D27" s="24" t="s">
        <v>126</v>
      </c>
      <c r="E27" s="19" t="s">
        <v>489</v>
      </c>
      <c r="F27" s="23" t="s">
        <v>127</v>
      </c>
      <c r="G27" s="11"/>
      <c r="H27" s="21"/>
      <c r="I27" s="21"/>
    </row>
    <row r="28" spans="1:9" ht="36" customHeight="1">
      <c r="A28" s="20" t="s">
        <v>128</v>
      </c>
      <c r="B28" s="21" t="s">
        <v>129</v>
      </c>
      <c r="C28" t="s">
        <v>440</v>
      </c>
      <c r="D28" s="10" t="s">
        <v>130</v>
      </c>
      <c r="E28" s="25" t="s">
        <v>458</v>
      </c>
      <c r="F28" s="21"/>
      <c r="G28" s="11"/>
      <c r="H28" s="21"/>
      <c r="I28" s="21"/>
    </row>
    <row r="29" spans="1:9" ht="36" customHeight="1">
      <c r="A29" s="20" t="s">
        <v>131</v>
      </c>
      <c r="B29" s="21" t="s">
        <v>132</v>
      </c>
      <c r="C29" t="s">
        <v>440</v>
      </c>
      <c r="D29" s="10" t="s">
        <v>133</v>
      </c>
      <c r="E29" s="19" t="s">
        <v>459</v>
      </c>
      <c r="F29" s="21"/>
      <c r="G29" s="11"/>
      <c r="H29" s="21"/>
      <c r="I29" s="21"/>
    </row>
    <row r="30" spans="1:9" ht="36" customHeight="1">
      <c r="A30" s="20" t="s">
        <v>134</v>
      </c>
      <c r="B30" s="21" t="s">
        <v>135</v>
      </c>
      <c r="C30" t="s">
        <v>440</v>
      </c>
      <c r="D30" s="10" t="s">
        <v>136</v>
      </c>
      <c r="E30" s="26" t="s">
        <v>460</v>
      </c>
      <c r="F30" s="21"/>
      <c r="G30" s="11"/>
      <c r="H30" s="21"/>
      <c r="I30" s="21" t="s">
        <v>137</v>
      </c>
    </row>
    <row r="31" spans="1:9" ht="36" customHeight="1">
      <c r="A31" s="20" t="s">
        <v>138</v>
      </c>
      <c r="B31" s="21" t="s">
        <v>139</v>
      </c>
      <c r="C31" t="s">
        <v>440</v>
      </c>
      <c r="D31" s="10" t="s">
        <v>140</v>
      </c>
      <c r="E31" s="25" t="s">
        <v>461</v>
      </c>
      <c r="F31" s="21"/>
      <c r="G31" s="11"/>
      <c r="H31" s="21"/>
      <c r="I31" s="21"/>
    </row>
    <row r="32" spans="1:9" ht="36" customHeight="1">
      <c r="A32" s="20" t="s">
        <v>141</v>
      </c>
      <c r="B32" s="21" t="s">
        <v>142</v>
      </c>
      <c r="C32" t="s">
        <v>440</v>
      </c>
      <c r="D32" s="10" t="s">
        <v>143</v>
      </c>
      <c r="E32" s="25" t="s">
        <v>144</v>
      </c>
      <c r="F32" s="26" t="s">
        <v>145</v>
      </c>
      <c r="G32" s="25" t="s">
        <v>462</v>
      </c>
      <c r="H32" s="21"/>
      <c r="I32" s="21"/>
    </row>
    <row r="33" spans="1:9" ht="36" customHeight="1">
      <c r="A33" s="20" t="s">
        <v>146</v>
      </c>
      <c r="B33" s="21" t="s">
        <v>147</v>
      </c>
      <c r="C33" t="s">
        <v>440</v>
      </c>
      <c r="D33" s="10" t="s">
        <v>148</v>
      </c>
      <c r="E33" s="19" t="s">
        <v>463</v>
      </c>
      <c r="F33" s="23" t="s">
        <v>149</v>
      </c>
      <c r="G33" s="11"/>
      <c r="H33" s="23" t="s">
        <v>150</v>
      </c>
      <c r="I33" s="21"/>
    </row>
    <row r="34" spans="1:9" ht="36" customHeight="1">
      <c r="A34" s="20" t="s">
        <v>151</v>
      </c>
      <c r="B34" s="21" t="s">
        <v>152</v>
      </c>
      <c r="C34" t="s">
        <v>440</v>
      </c>
      <c r="D34" s="10" t="s">
        <v>153</v>
      </c>
      <c r="E34" s="19" t="s">
        <v>464</v>
      </c>
      <c r="F34" s="23" t="s">
        <v>154</v>
      </c>
      <c r="G34" s="11"/>
      <c r="H34" s="21"/>
      <c r="I34" s="21"/>
    </row>
    <row r="35" spans="1:9" ht="36" customHeight="1">
      <c r="A35" s="20" t="s">
        <v>155</v>
      </c>
      <c r="B35" s="21" t="s">
        <v>156</v>
      </c>
      <c r="C35" t="s">
        <v>440</v>
      </c>
      <c r="D35" s="10" t="s">
        <v>157</v>
      </c>
      <c r="E35" s="19" t="s">
        <v>465</v>
      </c>
      <c r="F35" s="23" t="s">
        <v>158</v>
      </c>
      <c r="G35" s="11"/>
      <c r="H35" s="21"/>
      <c r="I35" s="21"/>
    </row>
    <row r="36" spans="1:9" ht="36" customHeight="1">
      <c r="A36" s="20" t="s">
        <v>159</v>
      </c>
      <c r="B36" s="21" t="s">
        <v>160</v>
      </c>
      <c r="C36" t="s">
        <v>440</v>
      </c>
      <c r="D36" s="10" t="s">
        <v>161</v>
      </c>
      <c r="E36" s="19" t="s">
        <v>466</v>
      </c>
      <c r="F36" s="23" t="s">
        <v>162</v>
      </c>
      <c r="G36" s="11"/>
      <c r="H36" s="21"/>
      <c r="I36" s="21"/>
    </row>
    <row r="37" spans="1:9" ht="36" customHeight="1">
      <c r="A37" s="20" t="s">
        <v>163</v>
      </c>
      <c r="B37" s="21" t="s">
        <v>164</v>
      </c>
      <c r="C37" t="s">
        <v>440</v>
      </c>
      <c r="D37" s="10" t="s">
        <v>165</v>
      </c>
      <c r="E37" s="19" t="s">
        <v>467</v>
      </c>
      <c r="F37" s="21"/>
      <c r="G37" s="11"/>
      <c r="H37" s="21"/>
      <c r="I37" s="21"/>
    </row>
    <row r="38" spans="1:9" ht="36" customHeight="1">
      <c r="A38" s="59"/>
      <c r="B38" s="60"/>
      <c r="C38" s="61"/>
      <c r="D38" s="60"/>
      <c r="E38" s="60"/>
      <c r="F38" s="60"/>
      <c r="G38" s="60"/>
      <c r="H38" s="60"/>
      <c r="I38" s="7" t="s">
        <v>166</v>
      </c>
    </row>
    <row r="39" spans="1:9" ht="36" customHeight="1">
      <c r="A39" s="20" t="s">
        <v>167</v>
      </c>
      <c r="B39" s="21" t="s">
        <v>168</v>
      </c>
      <c r="D39" s="10" t="s">
        <v>169</v>
      </c>
      <c r="E39" s="26" t="s">
        <v>468</v>
      </c>
      <c r="F39" s="21"/>
      <c r="G39" s="11"/>
      <c r="H39" s="21"/>
      <c r="I39" s="21" t="s">
        <v>170</v>
      </c>
    </row>
    <row r="40" spans="1:9" ht="36" customHeight="1">
      <c r="A40" s="20" t="s">
        <v>171</v>
      </c>
      <c r="B40" s="21" t="s">
        <v>172</v>
      </c>
      <c r="D40" s="10" t="s">
        <v>173</v>
      </c>
      <c r="E40" s="19" t="s">
        <v>469</v>
      </c>
      <c r="F40" s="21"/>
      <c r="G40" s="11"/>
      <c r="H40" s="21"/>
      <c r="I40" s="21" t="s">
        <v>174</v>
      </c>
    </row>
    <row r="41" spans="1:9" ht="36" customHeight="1">
      <c r="A41" s="20" t="s">
        <v>175</v>
      </c>
      <c r="B41" s="21" t="s">
        <v>176</v>
      </c>
      <c r="D41" s="10" t="s">
        <v>177</v>
      </c>
      <c r="E41" s="19" t="s">
        <v>470</v>
      </c>
      <c r="F41" s="21"/>
      <c r="G41" s="11"/>
      <c r="H41" s="21"/>
      <c r="I41" s="21"/>
    </row>
    <row r="42" spans="1:9" ht="36" customHeight="1">
      <c r="A42" s="20" t="s">
        <v>178</v>
      </c>
      <c r="B42" s="21" t="s">
        <v>179</v>
      </c>
      <c r="D42" s="10" t="s">
        <v>180</v>
      </c>
      <c r="E42" s="19" t="s">
        <v>471</v>
      </c>
      <c r="F42" s="21"/>
      <c r="G42" s="11"/>
      <c r="H42" s="21"/>
      <c r="I42" s="21"/>
    </row>
    <row r="43" spans="1:9" ht="36" customHeight="1">
      <c r="A43" s="20" t="s">
        <v>181</v>
      </c>
      <c r="B43" s="21" t="s">
        <v>182</v>
      </c>
      <c r="D43" s="10" t="s">
        <v>183</v>
      </c>
      <c r="E43" s="19" t="s">
        <v>184</v>
      </c>
      <c r="F43" s="21"/>
      <c r="G43" s="19" t="s">
        <v>462</v>
      </c>
      <c r="H43" s="21"/>
      <c r="I43" s="21"/>
    </row>
    <row r="44" spans="1:9" ht="36" customHeight="1">
      <c r="A44" s="20" t="s">
        <v>185</v>
      </c>
      <c r="B44" s="21" t="s">
        <v>186</v>
      </c>
      <c r="D44" s="10" t="s">
        <v>187</v>
      </c>
      <c r="E44" s="19" t="s">
        <v>472</v>
      </c>
      <c r="F44" s="21"/>
      <c r="G44" s="11"/>
      <c r="H44" s="21"/>
      <c r="I44" s="21"/>
    </row>
    <row r="45" spans="1:9" ht="36" customHeight="1">
      <c r="A45" s="20" t="s">
        <v>188</v>
      </c>
      <c r="B45" s="21" t="s">
        <v>189</v>
      </c>
      <c r="D45" s="10" t="s">
        <v>190</v>
      </c>
      <c r="E45" s="19" t="s">
        <v>473</v>
      </c>
      <c r="F45" s="21"/>
      <c r="G45" s="11"/>
      <c r="H45" s="21"/>
      <c r="I45" s="21"/>
    </row>
    <row r="46" spans="1:9" ht="36" customHeight="1">
      <c r="A46" s="20" t="s">
        <v>191</v>
      </c>
      <c r="B46" s="21" t="s">
        <v>192</v>
      </c>
      <c r="D46" s="10" t="s">
        <v>193</v>
      </c>
      <c r="E46" s="19" t="s">
        <v>474</v>
      </c>
      <c r="F46" s="21"/>
      <c r="G46" s="11"/>
      <c r="H46" s="21"/>
      <c r="I46" s="21"/>
    </row>
    <row r="47" spans="1:9" ht="36" customHeight="1">
      <c r="A47" s="20" t="s">
        <v>194</v>
      </c>
      <c r="B47" s="21" t="s">
        <v>195</v>
      </c>
      <c r="D47" s="10" t="s">
        <v>196</v>
      </c>
      <c r="E47" s="19" t="s">
        <v>475</v>
      </c>
      <c r="F47" s="21"/>
      <c r="G47" s="11"/>
      <c r="H47" s="21"/>
      <c r="I47" s="21"/>
    </row>
    <row r="48" spans="1:9" ht="36" customHeight="1">
      <c r="A48" s="20" t="s">
        <v>197</v>
      </c>
      <c r="B48" s="21" t="s">
        <v>148</v>
      </c>
      <c r="D48" s="10" t="s">
        <v>198</v>
      </c>
      <c r="E48" s="19" t="s">
        <v>463</v>
      </c>
      <c r="F48" s="23" t="s">
        <v>149</v>
      </c>
      <c r="G48" s="11"/>
      <c r="H48" s="21"/>
      <c r="I48" s="21"/>
    </row>
    <row r="49" spans="1:9" ht="36" customHeight="1">
      <c r="A49" s="20" t="s">
        <v>199</v>
      </c>
      <c r="B49" s="21" t="s">
        <v>153</v>
      </c>
      <c r="D49" s="10" t="s">
        <v>200</v>
      </c>
      <c r="E49" s="19" t="s">
        <v>464</v>
      </c>
      <c r="F49" s="23" t="s">
        <v>154</v>
      </c>
      <c r="G49" s="11"/>
      <c r="H49" s="21"/>
      <c r="I49" s="21"/>
    </row>
    <row r="50" spans="1:9" ht="36" customHeight="1">
      <c r="A50" s="20" t="s">
        <v>201</v>
      </c>
      <c r="B50" s="21" t="s">
        <v>202</v>
      </c>
      <c r="D50" s="10" t="s">
        <v>203</v>
      </c>
      <c r="E50" s="19" t="s">
        <v>490</v>
      </c>
      <c r="F50" s="23" t="s">
        <v>204</v>
      </c>
      <c r="G50" s="19" t="s">
        <v>476</v>
      </c>
      <c r="H50" s="27" t="s">
        <v>205</v>
      </c>
      <c r="I50" s="21"/>
    </row>
    <row r="51" spans="1:9" ht="36" customHeight="1">
      <c r="A51" s="20" t="s">
        <v>206</v>
      </c>
      <c r="B51" s="21" t="s">
        <v>207</v>
      </c>
      <c r="D51" s="10" t="s">
        <v>208</v>
      </c>
      <c r="E51" s="19" t="s">
        <v>209</v>
      </c>
      <c r="F51" s="23" t="s">
        <v>422</v>
      </c>
      <c r="G51" s="19" t="s">
        <v>477</v>
      </c>
      <c r="H51" s="21"/>
      <c r="I51" s="21"/>
    </row>
    <row r="52" spans="1:9" ht="36" customHeight="1">
      <c r="A52" s="20" t="s">
        <v>210</v>
      </c>
      <c r="B52" s="21" t="s">
        <v>211</v>
      </c>
      <c r="D52" s="10" t="s">
        <v>212</v>
      </c>
      <c r="E52" s="19" t="s">
        <v>478</v>
      </c>
      <c r="F52" s="28" t="s">
        <v>213</v>
      </c>
      <c r="G52" s="11"/>
      <c r="H52" s="21"/>
      <c r="I52" s="21"/>
    </row>
    <row r="53" spans="1:9" ht="36" customHeight="1">
      <c r="A53" s="59"/>
      <c r="B53" s="60"/>
      <c r="C53" s="61"/>
      <c r="D53" s="60"/>
      <c r="E53" s="60"/>
      <c r="F53" s="60"/>
      <c r="G53" s="60"/>
      <c r="H53" s="60"/>
      <c r="I53" s="7" t="s">
        <v>214</v>
      </c>
    </row>
    <row r="54" spans="1:9" ht="36" customHeight="1">
      <c r="A54" s="29" t="s">
        <v>215</v>
      </c>
      <c r="B54" s="30" t="s">
        <v>216</v>
      </c>
      <c r="C54" t="s">
        <v>441</v>
      </c>
      <c r="D54" s="10" t="s">
        <v>217</v>
      </c>
      <c r="E54" s="30" t="s">
        <v>218</v>
      </c>
      <c r="F54" s="30"/>
      <c r="G54" s="11"/>
      <c r="H54" s="30"/>
      <c r="I54" s="30" t="s">
        <v>106</v>
      </c>
    </row>
    <row r="55" spans="1:9" ht="36" customHeight="1">
      <c r="A55" s="29" t="s">
        <v>219</v>
      </c>
      <c r="B55" s="30" t="s">
        <v>9</v>
      </c>
      <c r="C55" t="s">
        <v>442</v>
      </c>
      <c r="D55" s="10" t="s">
        <v>12</v>
      </c>
      <c r="E55" s="25" t="s">
        <v>502</v>
      </c>
      <c r="F55" s="31" t="s">
        <v>220</v>
      </c>
      <c r="G55" s="11"/>
      <c r="H55" s="30"/>
      <c r="I55" s="30"/>
    </row>
    <row r="56" spans="1:9" ht="36" customHeight="1">
      <c r="A56" s="29" t="s">
        <v>221</v>
      </c>
      <c r="B56" s="30" t="s">
        <v>222</v>
      </c>
      <c r="C56" t="s">
        <v>442</v>
      </c>
      <c r="D56" s="10" t="s">
        <v>223</v>
      </c>
      <c r="E56" s="19" t="s">
        <v>503</v>
      </c>
      <c r="F56" s="31" t="s">
        <v>224</v>
      </c>
      <c r="G56" s="11"/>
      <c r="H56" s="30"/>
      <c r="I56" s="30"/>
    </row>
    <row r="57" spans="1:9" ht="36" customHeight="1">
      <c r="A57" s="29" t="s">
        <v>225</v>
      </c>
      <c r="B57" s="30" t="s">
        <v>226</v>
      </c>
      <c r="C57" t="s">
        <v>442</v>
      </c>
      <c r="D57" s="10" t="s">
        <v>227</v>
      </c>
      <c r="E57" s="19" t="s">
        <v>504</v>
      </c>
      <c r="F57" s="30"/>
      <c r="G57" s="19" t="s">
        <v>479</v>
      </c>
      <c r="H57" s="30"/>
      <c r="I57" s="30"/>
    </row>
    <row r="58" spans="1:9" ht="36" customHeight="1">
      <c r="A58" s="29" t="s">
        <v>228</v>
      </c>
      <c r="B58" s="30" t="s">
        <v>229</v>
      </c>
      <c r="C58" t="s">
        <v>442</v>
      </c>
      <c r="D58" s="10" t="s">
        <v>230</v>
      </c>
      <c r="E58" s="25" t="s">
        <v>505</v>
      </c>
      <c r="F58" s="30"/>
      <c r="G58" s="11"/>
      <c r="H58" s="30"/>
      <c r="I58" s="30"/>
    </row>
    <row r="59" spans="1:9" ht="36" customHeight="1">
      <c r="A59" s="29" t="s">
        <v>231</v>
      </c>
      <c r="B59" s="30" t="s">
        <v>232</v>
      </c>
      <c r="C59" t="s">
        <v>442</v>
      </c>
      <c r="D59" s="10" t="s">
        <v>233</v>
      </c>
      <c r="E59" s="19" t="s">
        <v>487</v>
      </c>
      <c r="F59" s="31" t="s">
        <v>234</v>
      </c>
      <c r="G59" s="11"/>
      <c r="H59" s="30"/>
      <c r="I59" s="30"/>
    </row>
    <row r="60" spans="1:9" ht="36" customHeight="1">
      <c r="A60" s="29" t="s">
        <v>235</v>
      </c>
      <c r="B60" s="30" t="s">
        <v>236</v>
      </c>
      <c r="C60" t="s">
        <v>442</v>
      </c>
      <c r="D60" s="10" t="s">
        <v>237</v>
      </c>
      <c r="E60" s="19" t="s">
        <v>238</v>
      </c>
      <c r="F60" s="30"/>
      <c r="G60" s="11"/>
      <c r="H60" s="30"/>
      <c r="I60" s="30"/>
    </row>
    <row r="61" spans="1:9" ht="36" customHeight="1">
      <c r="A61" s="29" t="s">
        <v>239</v>
      </c>
      <c r="B61" s="30" t="s">
        <v>240</v>
      </c>
      <c r="C61" t="s">
        <v>442</v>
      </c>
      <c r="D61" s="10" t="s">
        <v>241</v>
      </c>
      <c r="E61" s="25" t="s">
        <v>506</v>
      </c>
      <c r="F61" s="31" t="s">
        <v>242</v>
      </c>
      <c r="G61" s="11"/>
      <c r="H61" s="30"/>
      <c r="I61" s="30"/>
    </row>
    <row r="62" spans="1:9" ht="36" customHeight="1">
      <c r="A62" s="29" t="s">
        <v>243</v>
      </c>
      <c r="B62" s="30" t="s">
        <v>244</v>
      </c>
      <c r="C62" t="s">
        <v>442</v>
      </c>
      <c r="D62" s="10" t="s">
        <v>245</v>
      </c>
      <c r="E62" s="25" t="s">
        <v>507</v>
      </c>
      <c r="F62" s="31" t="s">
        <v>246</v>
      </c>
      <c r="G62" s="11"/>
      <c r="H62" s="30"/>
      <c r="I62" s="30"/>
    </row>
    <row r="63" spans="1:9" ht="36" customHeight="1">
      <c r="A63" s="59"/>
      <c r="B63" s="60"/>
      <c r="C63" s="61"/>
      <c r="D63" s="60"/>
      <c r="E63" s="60"/>
      <c r="F63" s="60"/>
      <c r="G63" s="60"/>
      <c r="H63" s="60"/>
      <c r="I63" s="7" t="s">
        <v>247</v>
      </c>
    </row>
    <row r="64" spans="1:9" ht="36" customHeight="1">
      <c r="A64" s="32" t="s">
        <v>248</v>
      </c>
      <c r="B64" s="33" t="s">
        <v>249</v>
      </c>
      <c r="C64" t="s">
        <v>443</v>
      </c>
      <c r="D64" s="10" t="s">
        <v>250</v>
      </c>
      <c r="E64" s="33" t="s">
        <v>251</v>
      </c>
      <c r="F64" s="33"/>
      <c r="G64" s="11"/>
      <c r="H64" s="33"/>
      <c r="I64" s="33" t="s">
        <v>106</v>
      </c>
    </row>
    <row r="65" spans="1:9" ht="36" customHeight="1">
      <c r="A65" s="32" t="s">
        <v>252</v>
      </c>
      <c r="B65" s="33" t="s">
        <v>253</v>
      </c>
      <c r="C65" t="s">
        <v>444</v>
      </c>
      <c r="D65" s="10" t="s">
        <v>254</v>
      </c>
      <c r="E65" s="25" t="s">
        <v>480</v>
      </c>
      <c r="F65" s="33"/>
      <c r="G65" s="11"/>
      <c r="H65" s="33"/>
      <c r="I65" s="33"/>
    </row>
    <row r="66" spans="1:9" ht="36" customHeight="1">
      <c r="A66" s="32" t="s">
        <v>255</v>
      </c>
      <c r="B66" s="33" t="s">
        <v>256</v>
      </c>
      <c r="C66" t="s">
        <v>444</v>
      </c>
      <c r="D66" s="10" t="s">
        <v>257</v>
      </c>
      <c r="E66" s="25" t="s">
        <v>414</v>
      </c>
      <c r="F66" s="33"/>
      <c r="G66" s="11"/>
      <c r="H66" s="33"/>
      <c r="I66" s="33"/>
    </row>
    <row r="67" spans="1:9" ht="36" customHeight="1">
      <c r="A67" s="32" t="s">
        <v>258</v>
      </c>
      <c r="B67" s="33" t="s">
        <v>259</v>
      </c>
      <c r="C67" t="s">
        <v>444</v>
      </c>
      <c r="D67" s="10" t="s">
        <v>260</v>
      </c>
      <c r="E67" s="52" t="s">
        <v>415</v>
      </c>
      <c r="F67" s="33"/>
      <c r="G67" s="25" t="s">
        <v>481</v>
      </c>
      <c r="H67" s="33"/>
      <c r="I67" s="33" t="s">
        <v>261</v>
      </c>
    </row>
    <row r="68" spans="1:9" ht="36" customHeight="1">
      <c r="A68" s="32" t="s">
        <v>262</v>
      </c>
      <c r="B68" s="33" t="s">
        <v>263</v>
      </c>
      <c r="C68" t="s">
        <v>444</v>
      </c>
      <c r="D68" s="10" t="s">
        <v>264</v>
      </c>
      <c r="E68" s="25" t="s">
        <v>481</v>
      </c>
      <c r="F68" s="33"/>
      <c r="G68" s="11"/>
      <c r="H68" s="33"/>
      <c r="I68" s="33"/>
    </row>
    <row r="69" spans="1:9" ht="36" customHeight="1">
      <c r="A69" s="32" t="s">
        <v>265</v>
      </c>
      <c r="B69" s="33" t="s">
        <v>266</v>
      </c>
      <c r="C69" t="s">
        <v>444</v>
      </c>
      <c r="D69" s="10" t="s">
        <v>267</v>
      </c>
      <c r="E69" s="25" t="s">
        <v>419</v>
      </c>
      <c r="F69" s="33"/>
      <c r="G69" s="11"/>
      <c r="H69" s="33"/>
      <c r="I69" s="33"/>
    </row>
    <row r="70" spans="1:9" ht="36" customHeight="1">
      <c r="A70" s="32" t="s">
        <v>268</v>
      </c>
      <c r="B70" s="33" t="s">
        <v>269</v>
      </c>
      <c r="C70" t="s">
        <v>444</v>
      </c>
      <c r="D70" s="10" t="s">
        <v>270</v>
      </c>
      <c r="E70" s="25" t="s">
        <v>418</v>
      </c>
      <c r="F70" s="33"/>
      <c r="G70" s="11"/>
      <c r="H70" s="33"/>
      <c r="I70" s="33"/>
    </row>
    <row r="71" spans="1:9" ht="36" customHeight="1">
      <c r="A71" s="32" t="s">
        <v>271</v>
      </c>
      <c r="B71" s="33" t="s">
        <v>272</v>
      </c>
      <c r="C71" t="s">
        <v>444</v>
      </c>
      <c r="D71" s="10" t="s">
        <v>273</v>
      </c>
      <c r="E71" s="25" t="s">
        <v>417</v>
      </c>
      <c r="F71" s="33"/>
      <c r="G71" s="11"/>
      <c r="H71" s="33"/>
      <c r="I71" s="33"/>
    </row>
    <row r="72" spans="1:9" ht="36" customHeight="1">
      <c r="A72" s="32" t="s">
        <v>274</v>
      </c>
      <c r="B72" s="33" t="s">
        <v>275</v>
      </c>
      <c r="C72" t="s">
        <v>444</v>
      </c>
      <c r="D72" s="10" t="s">
        <v>276</v>
      </c>
      <c r="E72" s="25" t="s">
        <v>416</v>
      </c>
      <c r="F72" s="33"/>
      <c r="G72" s="11"/>
      <c r="H72" s="33"/>
      <c r="I72" s="33"/>
    </row>
    <row r="73" spans="1:9" ht="36" customHeight="1">
      <c r="A73" s="59"/>
      <c r="B73" s="60"/>
      <c r="C73" s="61"/>
      <c r="D73" s="60"/>
      <c r="E73" s="60"/>
      <c r="F73" s="60"/>
      <c r="G73" s="60"/>
      <c r="H73" s="60"/>
      <c r="I73" s="7" t="s">
        <v>277</v>
      </c>
    </row>
    <row r="74" spans="1:9" ht="36" customHeight="1">
      <c r="A74" s="32" t="s">
        <v>278</v>
      </c>
      <c r="B74" s="33" t="s">
        <v>276</v>
      </c>
      <c r="D74" s="10" t="s">
        <v>279</v>
      </c>
      <c r="E74" s="25" t="s">
        <v>416</v>
      </c>
      <c r="F74" s="33"/>
      <c r="G74" s="11"/>
      <c r="H74" s="33"/>
      <c r="I74" s="33"/>
    </row>
    <row r="75" spans="1:9" ht="36" customHeight="1">
      <c r="A75" s="32" t="s">
        <v>280</v>
      </c>
      <c r="B75" s="33" t="s">
        <v>281</v>
      </c>
      <c r="D75" s="10" t="s">
        <v>282</v>
      </c>
      <c r="E75" s="25" t="s">
        <v>481</v>
      </c>
      <c r="F75" s="33"/>
      <c r="G75" s="11"/>
      <c r="H75" s="33"/>
      <c r="I75" s="33"/>
    </row>
    <row r="76" spans="1:9" ht="36" customHeight="1">
      <c r="A76" s="32" t="s">
        <v>283</v>
      </c>
      <c r="B76" s="33" t="s">
        <v>284</v>
      </c>
      <c r="D76" s="10" t="s">
        <v>285</v>
      </c>
      <c r="E76" s="25" t="s">
        <v>419</v>
      </c>
      <c r="F76" s="33"/>
      <c r="G76" s="11"/>
      <c r="H76" s="33"/>
      <c r="I76" s="33"/>
    </row>
    <row r="77" spans="1:9" ht="36" customHeight="1">
      <c r="A77" s="32" t="s">
        <v>286</v>
      </c>
      <c r="B77" s="33" t="s">
        <v>287</v>
      </c>
      <c r="D77" s="10" t="s">
        <v>288</v>
      </c>
      <c r="E77" s="25" t="s">
        <v>417</v>
      </c>
      <c r="F77" s="33"/>
      <c r="G77" s="11"/>
      <c r="H77" s="33"/>
      <c r="I77" s="33"/>
    </row>
    <row r="78" spans="1:9" ht="36" customHeight="1">
      <c r="A78" s="32" t="s">
        <v>289</v>
      </c>
      <c r="B78" s="33" t="s">
        <v>290</v>
      </c>
      <c r="D78" s="10" t="s">
        <v>291</v>
      </c>
      <c r="E78" s="25" t="s">
        <v>420</v>
      </c>
      <c r="F78" s="33"/>
      <c r="G78" s="11"/>
      <c r="H78" s="33"/>
      <c r="I78" s="33"/>
    </row>
    <row r="79" spans="1:9" ht="36" customHeight="1">
      <c r="A79" s="32" t="s">
        <v>292</v>
      </c>
      <c r="B79" s="33" t="s">
        <v>270</v>
      </c>
      <c r="D79" s="10" t="s">
        <v>293</v>
      </c>
      <c r="E79" s="25" t="s">
        <v>418</v>
      </c>
      <c r="F79" s="33"/>
      <c r="G79" s="11"/>
      <c r="H79" s="33"/>
      <c r="I79" s="33"/>
    </row>
    <row r="80" spans="1:9" ht="36" customHeight="1">
      <c r="A80" s="59"/>
      <c r="B80" s="60"/>
      <c r="C80" s="61"/>
      <c r="D80" s="60"/>
      <c r="E80" s="60"/>
      <c r="F80" s="60"/>
      <c r="G80" s="60"/>
      <c r="H80" s="60"/>
      <c r="I80" s="7" t="s">
        <v>294</v>
      </c>
    </row>
    <row r="81" spans="1:9" ht="36" customHeight="1">
      <c r="A81" s="34" t="s">
        <v>295</v>
      </c>
      <c r="B81" s="35" t="s">
        <v>296</v>
      </c>
      <c r="C81" t="s">
        <v>445</v>
      </c>
      <c r="D81" s="10" t="s">
        <v>297</v>
      </c>
      <c r="E81" s="35" t="s">
        <v>298</v>
      </c>
      <c r="F81" s="35"/>
      <c r="G81" s="11"/>
      <c r="H81" s="35"/>
      <c r="I81" s="35" t="s">
        <v>106</v>
      </c>
    </row>
    <row r="82" spans="1:9" ht="36" customHeight="1">
      <c r="A82" s="34" t="s">
        <v>299</v>
      </c>
      <c r="B82" s="35" t="s">
        <v>300</v>
      </c>
      <c r="C82" s="56" t="s">
        <v>446</v>
      </c>
      <c r="D82" s="10" t="s">
        <v>301</v>
      </c>
      <c r="E82" s="25" t="s">
        <v>482</v>
      </c>
      <c r="F82" s="35"/>
      <c r="G82" s="11"/>
      <c r="H82" s="35"/>
      <c r="I82" s="35"/>
    </row>
    <row r="83" spans="1:9" ht="36" customHeight="1">
      <c r="A83" s="34" t="s">
        <v>302</v>
      </c>
      <c r="B83" s="35" t="s">
        <v>303</v>
      </c>
      <c r="C83" s="56" t="s">
        <v>446</v>
      </c>
      <c r="D83" s="10" t="s">
        <v>304</v>
      </c>
      <c r="E83" s="25" t="s">
        <v>483</v>
      </c>
      <c r="F83" s="35"/>
      <c r="G83" s="11"/>
      <c r="H83" s="35"/>
      <c r="I83" s="35"/>
    </row>
    <row r="84" spans="1:9" ht="36" customHeight="1">
      <c r="A84" s="34" t="s">
        <v>305</v>
      </c>
      <c r="B84" s="35" t="s">
        <v>306</v>
      </c>
      <c r="C84" s="56" t="s">
        <v>446</v>
      </c>
      <c r="D84" s="10" t="s">
        <v>307</v>
      </c>
      <c r="E84" s="25" t="s">
        <v>484</v>
      </c>
      <c r="F84" s="35"/>
      <c r="G84" s="11"/>
      <c r="H84" s="35"/>
      <c r="I84" s="35"/>
    </row>
    <row r="85" spans="1:9" ht="36" customHeight="1">
      <c r="A85" s="59"/>
      <c r="B85" s="60"/>
      <c r="C85" s="61"/>
      <c r="D85" s="60"/>
      <c r="E85" s="60"/>
      <c r="F85" s="60"/>
      <c r="G85" s="60"/>
      <c r="H85" s="60"/>
      <c r="I85" s="7" t="s">
        <v>308</v>
      </c>
    </row>
    <row r="86" spans="1:9" ht="36" customHeight="1">
      <c r="A86" s="36" t="s">
        <v>309</v>
      </c>
      <c r="B86" s="37" t="s">
        <v>310</v>
      </c>
      <c r="C86" t="s">
        <v>447</v>
      </c>
      <c r="D86" s="10" t="s">
        <v>311</v>
      </c>
      <c r="E86" s="37" t="s">
        <v>312</v>
      </c>
      <c r="F86" s="37"/>
      <c r="G86" s="11"/>
      <c r="H86" s="37"/>
      <c r="I86" s="37" t="s">
        <v>106</v>
      </c>
    </row>
    <row r="87" spans="1:9" ht="36" customHeight="1">
      <c r="A87" s="36" t="s">
        <v>313</v>
      </c>
      <c r="B87" s="37" t="s">
        <v>314</v>
      </c>
      <c r="C87" t="s">
        <v>448</v>
      </c>
      <c r="D87" s="10" t="s">
        <v>207</v>
      </c>
      <c r="E87" s="25" t="s">
        <v>421</v>
      </c>
      <c r="F87" s="53" t="s">
        <v>423</v>
      </c>
      <c r="G87" s="25" t="s">
        <v>477</v>
      </c>
      <c r="H87" s="37"/>
      <c r="I87" s="37"/>
    </row>
    <row r="88" spans="1:9" ht="36" customHeight="1">
      <c r="A88" s="36" t="s">
        <v>315</v>
      </c>
      <c r="B88" s="37" t="s">
        <v>316</v>
      </c>
      <c r="C88" t="s">
        <v>448</v>
      </c>
      <c r="D88" s="10" t="s">
        <v>317</v>
      </c>
      <c r="E88" s="25" t="s">
        <v>424</v>
      </c>
      <c r="F88" s="37"/>
      <c r="G88" s="11"/>
      <c r="H88" s="37"/>
      <c r="I88" s="37"/>
    </row>
    <row r="89" spans="1:9" ht="36" customHeight="1">
      <c r="A89" s="36" t="s">
        <v>318</v>
      </c>
      <c r="B89" s="37" t="s">
        <v>319</v>
      </c>
      <c r="C89" t="s">
        <v>448</v>
      </c>
      <c r="D89" s="10" t="s">
        <v>320</v>
      </c>
      <c r="E89" s="25" t="s">
        <v>425</v>
      </c>
      <c r="F89" s="37"/>
      <c r="G89" s="11"/>
      <c r="H89" s="37"/>
      <c r="I89" s="37"/>
    </row>
    <row r="90" spans="1:9" ht="36" customHeight="1">
      <c r="A90" s="36" t="s">
        <v>321</v>
      </c>
      <c r="B90" s="37" t="s">
        <v>322</v>
      </c>
      <c r="C90" t="s">
        <v>448</v>
      </c>
      <c r="D90" s="10" t="s">
        <v>323</v>
      </c>
      <c r="E90" s="25" t="s">
        <v>426</v>
      </c>
      <c r="F90" s="37"/>
      <c r="G90" s="11"/>
      <c r="H90" s="37"/>
      <c r="I90" s="37"/>
    </row>
    <row r="91" spans="1:9" ht="36" customHeight="1">
      <c r="A91" s="36" t="s">
        <v>324</v>
      </c>
      <c r="B91" s="37" t="s">
        <v>325</v>
      </c>
      <c r="C91" t="s">
        <v>448</v>
      </c>
      <c r="D91" s="10" t="s">
        <v>326</v>
      </c>
      <c r="E91" s="25" t="s">
        <v>427</v>
      </c>
      <c r="F91" s="37"/>
      <c r="G91" s="11"/>
      <c r="H91" s="37"/>
      <c r="I91" s="37"/>
    </row>
    <row r="92" spans="1:9" ht="36" customHeight="1">
      <c r="A92" s="36" t="s">
        <v>327</v>
      </c>
      <c r="B92" s="37" t="s">
        <v>328</v>
      </c>
      <c r="C92" t="s">
        <v>448</v>
      </c>
      <c r="D92" s="10" t="s">
        <v>329</v>
      </c>
      <c r="E92" s="25" t="s">
        <v>428</v>
      </c>
      <c r="F92" s="37"/>
      <c r="G92" s="11"/>
      <c r="H92" s="37"/>
      <c r="I92" s="37"/>
    </row>
    <row r="93" spans="1:9" ht="36" customHeight="1">
      <c r="A93" s="36" t="s">
        <v>330</v>
      </c>
      <c r="B93" s="37" t="s">
        <v>331</v>
      </c>
      <c r="C93" t="s">
        <v>448</v>
      </c>
      <c r="D93" s="10" t="s">
        <v>332</v>
      </c>
      <c r="E93" s="54" t="s">
        <v>429</v>
      </c>
      <c r="F93" s="37"/>
      <c r="G93" s="11"/>
      <c r="H93" s="37"/>
      <c r="I93" s="37" t="s">
        <v>333</v>
      </c>
    </row>
    <row r="94" spans="1:9" ht="36" customHeight="1">
      <c r="A94" s="59"/>
      <c r="B94" s="60"/>
      <c r="C94" s="61"/>
      <c r="D94" s="60"/>
      <c r="E94" s="60"/>
      <c r="F94" s="60"/>
      <c r="G94" s="60"/>
      <c r="H94" s="60"/>
      <c r="I94" s="7" t="s">
        <v>334</v>
      </c>
    </row>
    <row r="95" spans="1:9" ht="36" customHeight="1">
      <c r="A95" s="36" t="s">
        <v>335</v>
      </c>
      <c r="B95" s="37" t="s">
        <v>336</v>
      </c>
      <c r="D95" s="10" t="s">
        <v>337</v>
      </c>
      <c r="E95" s="25" t="s">
        <v>430</v>
      </c>
      <c r="F95" s="37"/>
      <c r="G95" s="11"/>
      <c r="H95" s="37"/>
      <c r="I95" s="37"/>
    </row>
    <row r="96" spans="1:9" ht="36" customHeight="1">
      <c r="A96" s="36" t="s">
        <v>338</v>
      </c>
      <c r="B96" s="37" t="s">
        <v>339</v>
      </c>
      <c r="D96" s="10" t="s">
        <v>340</v>
      </c>
      <c r="E96" s="25" t="s">
        <v>431</v>
      </c>
      <c r="F96" s="37"/>
      <c r="G96" s="11"/>
      <c r="H96" s="37"/>
      <c r="I96" s="37"/>
    </row>
    <row r="97" spans="1:9" ht="36" customHeight="1">
      <c r="A97" s="36" t="s">
        <v>341</v>
      </c>
      <c r="B97" s="37" t="s">
        <v>207</v>
      </c>
      <c r="D97" s="10" t="s">
        <v>342</v>
      </c>
      <c r="E97" s="25" t="s">
        <v>421</v>
      </c>
      <c r="F97" s="53" t="s">
        <v>423</v>
      </c>
      <c r="G97" s="25" t="s">
        <v>485</v>
      </c>
      <c r="H97" s="37"/>
      <c r="I97" s="37"/>
    </row>
    <row r="98" spans="1:9" ht="36" customHeight="1">
      <c r="A98" s="36" t="s">
        <v>343</v>
      </c>
      <c r="B98" s="37" t="s">
        <v>344</v>
      </c>
      <c r="D98" s="10" t="s">
        <v>345</v>
      </c>
      <c r="E98" s="25" t="s">
        <v>432</v>
      </c>
      <c r="F98" s="37"/>
      <c r="G98" s="11"/>
      <c r="H98" s="37"/>
      <c r="I98" s="37"/>
    </row>
    <row r="99" spans="1:9" ht="36" customHeight="1">
      <c r="A99" s="36" t="s">
        <v>346</v>
      </c>
      <c r="B99" s="37" t="s">
        <v>347</v>
      </c>
      <c r="D99" s="10" t="s">
        <v>348</v>
      </c>
      <c r="E99" s="25" t="s">
        <v>433</v>
      </c>
      <c r="F99" s="37"/>
      <c r="G99" s="11"/>
      <c r="H99" s="37"/>
      <c r="I99" s="37"/>
    </row>
    <row r="100" spans="1:9" ht="36" customHeight="1">
      <c r="A100" s="36" t="s">
        <v>349</v>
      </c>
      <c r="B100" s="37" t="s">
        <v>317</v>
      </c>
      <c r="D100" s="10" t="s">
        <v>350</v>
      </c>
      <c r="E100" s="25" t="s">
        <v>424</v>
      </c>
      <c r="F100" s="37"/>
      <c r="G100" s="11"/>
      <c r="H100" s="37"/>
      <c r="I100" s="37"/>
    </row>
    <row r="101" spans="1:9" ht="36" customHeight="1">
      <c r="A101" s="36" t="s">
        <v>351</v>
      </c>
      <c r="B101" s="37" t="s">
        <v>352</v>
      </c>
      <c r="D101" s="10" t="s">
        <v>353</v>
      </c>
      <c r="E101" s="25" t="s">
        <v>425</v>
      </c>
      <c r="F101" s="37"/>
      <c r="G101" s="11"/>
      <c r="H101" s="37"/>
      <c r="I101" s="37"/>
    </row>
    <row r="102" spans="1:9" ht="36" customHeight="1">
      <c r="A102" s="36" t="s">
        <v>354</v>
      </c>
      <c r="B102" s="37" t="s">
        <v>329</v>
      </c>
      <c r="D102" s="10" t="s">
        <v>355</v>
      </c>
      <c r="E102" s="25" t="s">
        <v>428</v>
      </c>
      <c r="F102" s="37"/>
      <c r="G102" s="11"/>
      <c r="H102" s="37"/>
      <c r="I102" s="37"/>
    </row>
    <row r="103" spans="1:9" ht="36" customHeight="1">
      <c r="A103" s="36" t="s">
        <v>356</v>
      </c>
      <c r="B103" s="37" t="s">
        <v>357</v>
      </c>
      <c r="D103" s="10" t="s">
        <v>358</v>
      </c>
      <c r="E103" s="25" t="s">
        <v>427</v>
      </c>
      <c r="F103" s="37"/>
      <c r="G103" s="11"/>
      <c r="H103" s="37"/>
      <c r="I103" s="37"/>
    </row>
    <row r="104" spans="1:9" ht="36" customHeight="1">
      <c r="A104" s="36" t="s">
        <v>359</v>
      </c>
      <c r="B104" s="37" t="s">
        <v>360</v>
      </c>
      <c r="D104" s="10" t="s">
        <v>361</v>
      </c>
      <c r="E104" s="25" t="s">
        <v>426</v>
      </c>
      <c r="F104" s="37"/>
      <c r="G104" s="11"/>
      <c r="H104" s="37"/>
      <c r="I104" s="37"/>
    </row>
    <row r="105" spans="1:9" ht="36" customHeight="1">
      <c r="A105" s="36" t="s">
        <v>362</v>
      </c>
      <c r="B105" s="37" t="s">
        <v>363</v>
      </c>
      <c r="D105" s="10" t="s">
        <v>364</v>
      </c>
      <c r="E105" s="25" t="s">
        <v>434</v>
      </c>
      <c r="F105" s="37"/>
      <c r="G105" s="11"/>
      <c r="H105" s="37"/>
      <c r="I105" s="37"/>
    </row>
    <row r="106" spans="1:9" ht="36" customHeight="1">
      <c r="A106" s="59"/>
      <c r="B106" s="60"/>
      <c r="C106" s="61"/>
      <c r="D106" s="60"/>
      <c r="E106" s="60"/>
      <c r="F106" s="60"/>
      <c r="G106" s="60"/>
      <c r="H106" s="60"/>
      <c r="I106" s="7" t="s">
        <v>365</v>
      </c>
    </row>
    <row r="107" spans="1:9" ht="36" customHeight="1">
      <c r="A107" s="38" t="s">
        <v>366</v>
      </c>
      <c r="B107" s="39" t="s">
        <v>367</v>
      </c>
      <c r="C107" t="s">
        <v>449</v>
      </c>
      <c r="D107" s="24" t="s">
        <v>403</v>
      </c>
      <c r="E107" s="39" t="s">
        <v>368</v>
      </c>
      <c r="F107" s="39"/>
      <c r="G107" s="11"/>
      <c r="H107" s="39"/>
      <c r="I107" s="39" t="s">
        <v>106</v>
      </c>
    </row>
    <row r="108" spans="1:9" ht="36" customHeight="1">
      <c r="A108" s="38" t="s">
        <v>369</v>
      </c>
      <c r="B108" s="39" t="s">
        <v>370</v>
      </c>
      <c r="C108" t="s">
        <v>450</v>
      </c>
      <c r="D108" s="10" t="s">
        <v>202</v>
      </c>
      <c r="E108" s="25" t="s">
        <v>490</v>
      </c>
      <c r="F108" s="55" t="s">
        <v>436</v>
      </c>
      <c r="G108" s="25" t="s">
        <v>435</v>
      </c>
      <c r="H108" s="55" t="s">
        <v>437</v>
      </c>
      <c r="I108" s="39"/>
    </row>
    <row r="109" spans="1:9" ht="36" customHeight="1">
      <c r="A109" s="38" t="s">
        <v>371</v>
      </c>
      <c r="B109" s="39" t="s">
        <v>372</v>
      </c>
      <c r="C109" t="s">
        <v>450</v>
      </c>
      <c r="D109" s="10" t="s">
        <v>373</v>
      </c>
      <c r="E109" s="25" t="s">
        <v>491</v>
      </c>
      <c r="F109" s="39"/>
      <c r="G109" s="11"/>
      <c r="H109" s="39"/>
      <c r="I109" s="39"/>
    </row>
    <row r="110" spans="1:9" ht="36" customHeight="1">
      <c r="A110" s="38" t="s">
        <v>374</v>
      </c>
      <c r="B110" s="39" t="s">
        <v>375</v>
      </c>
      <c r="C110" t="s">
        <v>450</v>
      </c>
      <c r="D110" s="10" t="s">
        <v>376</v>
      </c>
      <c r="E110" s="25" t="s">
        <v>486</v>
      </c>
      <c r="F110" s="39"/>
      <c r="G110" s="11"/>
      <c r="H110" s="39"/>
      <c r="I110" s="39"/>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2"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 ref="I8" r:id="rId5" xr:uid="{DA30F21B-14A6-49F4-A9EF-DC53AA53F5F9}"/>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 customHeight="1">
      <c r="A1" s="40" t="s">
        <v>377</v>
      </c>
      <c r="B1" s="5" t="s">
        <v>378</v>
      </c>
      <c r="C1" s="40" t="s">
        <v>2</v>
      </c>
    </row>
    <row r="2" spans="1:3" ht="21.9" customHeight="1">
      <c r="A2" s="9" t="s">
        <v>51</v>
      </c>
      <c r="B2" s="41">
        <v>6</v>
      </c>
      <c r="C2" s="9" t="s">
        <v>379</v>
      </c>
    </row>
    <row r="3" spans="1:3" ht="21.9" customHeight="1">
      <c r="A3" s="13" t="s">
        <v>380</v>
      </c>
      <c r="B3" s="42">
        <v>3</v>
      </c>
      <c r="C3" s="13" t="s">
        <v>381</v>
      </c>
    </row>
    <row r="4" spans="1:3" ht="21.9" customHeight="1">
      <c r="A4" s="13" t="s">
        <v>382</v>
      </c>
      <c r="B4" s="42">
        <v>6</v>
      </c>
      <c r="C4" s="13" t="s">
        <v>383</v>
      </c>
    </row>
    <row r="5" spans="1:3" ht="21.9" customHeight="1">
      <c r="A5" s="21" t="s">
        <v>384</v>
      </c>
      <c r="B5" s="43">
        <v>17</v>
      </c>
      <c r="C5" s="21" t="s">
        <v>385</v>
      </c>
    </row>
    <row r="6" spans="1:3" ht="21.9" customHeight="1">
      <c r="A6" s="21" t="s">
        <v>386</v>
      </c>
      <c r="B6" s="43">
        <v>14</v>
      </c>
      <c r="C6" s="21" t="s">
        <v>387</v>
      </c>
    </row>
    <row r="7" spans="1:3" ht="21.9" customHeight="1">
      <c r="A7" s="30" t="s">
        <v>388</v>
      </c>
      <c r="B7" s="44">
        <v>9</v>
      </c>
      <c r="C7" s="30" t="s">
        <v>389</v>
      </c>
    </row>
    <row r="8" spans="1:3" ht="21.9" customHeight="1">
      <c r="A8" s="33" t="s">
        <v>390</v>
      </c>
      <c r="B8" s="45">
        <v>9</v>
      </c>
      <c r="C8" s="33" t="s">
        <v>391</v>
      </c>
    </row>
    <row r="9" spans="1:3" ht="21.9" customHeight="1">
      <c r="A9" s="33" t="s">
        <v>392</v>
      </c>
      <c r="B9" s="45">
        <v>6</v>
      </c>
      <c r="C9" s="33" t="s">
        <v>393</v>
      </c>
    </row>
    <row r="10" spans="1:3" ht="21.9" customHeight="1">
      <c r="A10" s="35" t="s">
        <v>394</v>
      </c>
      <c r="B10" s="46">
        <v>4</v>
      </c>
      <c r="C10" s="35" t="s">
        <v>395</v>
      </c>
    </row>
    <row r="11" spans="1:3" ht="21.9" customHeight="1">
      <c r="A11" s="37" t="s">
        <v>396</v>
      </c>
      <c r="B11" s="47">
        <v>8</v>
      </c>
      <c r="C11" s="37" t="s">
        <v>397</v>
      </c>
    </row>
    <row r="12" spans="1:3" ht="21.9" customHeight="1">
      <c r="A12" s="37" t="s">
        <v>398</v>
      </c>
      <c r="B12" s="47">
        <v>11</v>
      </c>
      <c r="C12" s="37" t="s">
        <v>399</v>
      </c>
    </row>
    <row r="13" spans="1:3" ht="21.9" customHeight="1">
      <c r="A13" s="39" t="s">
        <v>400</v>
      </c>
      <c r="B13" s="48">
        <v>4</v>
      </c>
      <c r="C13" s="39" t="s">
        <v>401</v>
      </c>
    </row>
    <row r="14" spans="1:3" ht="21.9" customHeight="1">
      <c r="A14" s="3" t="s">
        <v>402</v>
      </c>
      <c r="B14" s="49">
        <f>SUM(B2:B13)</f>
        <v>97</v>
      </c>
      <c r="C14" s="3"/>
    </row>
  </sheetData>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2026-04-23T02:32:48Z</dcterms:modified>
</cp:coreProperties>
</file>