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xr:revisionPtr revIDLastSave="0" documentId="13_ncr:1_{ECF35EAF-C88B-44D2-AB4C-385B81133ED5}" xr6:coauthVersionLast="47" xr6:coauthVersionMax="47" xr10:uidLastSave="{00000000-0000-0000-0000-000000000000}"/>
  <bookViews>
    <workbookView xWindow="-120" yWindow="-120" windowWidth="29040" windowHeight="15720" activeTab="1" xr2:uid="{00000000-000D-0000-FFFF-FFFF00000000}"/>
  </bookViews>
  <sheets>
    <sheet name="說明" sheetId="1" r:id="rId1"/>
    <sheet name="內容對照表" sheetId="2" r:id="rId2"/>
    <sheet name="統計摘要"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3" l="1"/>
</calcChain>
</file>

<file path=xl/sharedStrings.xml><?xml version="1.0" encoding="utf-8"?>
<sst xmlns="http://schemas.openxmlformats.org/spreadsheetml/2006/main" count="552" uniqueCount="473">
  <si>
    <t>欄位說明</t>
  </si>
  <si>
    <t>欄位名稱</t>
  </si>
  <si>
    <t>說明</t>
  </si>
  <si>
    <t>範例</t>
  </si>
  <si>
    <t>代碼</t>
  </si>
  <si>
    <t>每個功能的唯一識別碼，依業務分類編號</t>
  </si>
  <si>
    <t>A1、B3、NUM-1</t>
  </si>
  <si>
    <t>功能說明（顯示文字）</t>
  </si>
  <si>
    <t>使用者看到的按鈕文字或問題描述</t>
  </si>
  <si>
    <t>鑑界規費怎麼算</t>
  </si>
  <si>
    <t>關鍵字（Key）</t>
  </si>
  <si>
    <t>使用者點擊後 LINE 自動發送的文字，Bot 據此判斷要回什麼</t>
  </si>
  <si>
    <t>鑑界規費試算</t>
  </si>
  <si>
    <t>回應文字1（W1）</t>
  </si>
  <si>
    <t>Bot 回覆的第一則文字訊息（必填）</t>
  </si>
  <si>
    <t>鑑界規費依地號計算...</t>
  </si>
  <si>
    <t>回應圖片1（P1）</t>
  </si>
  <si>
    <t>第一則圖片（選填，留空則不回圖）</t>
  </si>
  <si>
    <t>圖片URL或檔名</t>
  </si>
  <si>
    <t>回應文字2（W2）</t>
  </si>
  <si>
    <t>第二則文字（選填）</t>
  </si>
  <si>
    <t>如需進一步查詢請電洽...</t>
  </si>
  <si>
    <t>回應圖片2（P2）</t>
  </si>
  <si>
    <t>第二則圖片（選填）</t>
  </si>
  <si>
    <t>備註</t>
  </si>
  <si>
    <t>開發備忘、待補內容等</t>
  </si>
  <si>
    <t>待補連結</t>
  </si>
  <si>
    <t>代碼命名規則</t>
  </si>
  <si>
    <t>前綴</t>
  </si>
  <si>
    <t>代表的業務</t>
  </si>
  <si>
    <t>A</t>
  </si>
  <si>
    <t>登記業務</t>
  </si>
  <si>
    <t>B</t>
  </si>
  <si>
    <t>測量業務</t>
  </si>
  <si>
    <t>C</t>
  </si>
  <si>
    <t>地價業務</t>
  </si>
  <si>
    <t>D</t>
  </si>
  <si>
    <t>資訊業務</t>
  </si>
  <si>
    <t>E</t>
  </si>
  <si>
    <t>地用業務</t>
  </si>
  <si>
    <t>F</t>
  </si>
  <si>
    <t>檔案及其他</t>
  </si>
  <si>
    <t>NUM</t>
  </si>
  <si>
    <t>數字指令（1-6）</t>
  </si>
  <si>
    <t>REG</t>
  </si>
  <si>
    <t>書表下載（901-914）</t>
  </si>
  <si>
    <t>PRICE</t>
  </si>
  <si>
    <t>實價登錄（301-306）</t>
  </si>
  <si>
    <t>LAND</t>
  </si>
  <si>
    <t>地用資訊（11-21）</t>
  </si>
  <si>
    <t>RM</t>
  </si>
  <si>
    <t>Rich Menu 六宮格</t>
  </si>
  <si>
    <t>選單縮圖</t>
  </si>
  <si>
    <t>【Rich Menu 六宮格】</t>
  </si>
  <si>
    <t>RM-1</t>
  </si>
  <si>
    <t>官方網站</t>
  </si>
  <si>
    <t>【連結】新湖地政所官方網站</t>
  </si>
  <si>
    <t>https://sinhu.land.hsinchu.gov.tw/</t>
  </si>
  <si>
    <t>RM-2</t>
  </si>
  <si>
    <t>查詢案件辦理情形</t>
  </si>
  <si>
    <t>查詢案件</t>
  </si>
  <si>
    <t>【連結】案件查詢系統</t>
  </si>
  <si>
    <t>https://land.hsinchu.gov.tw/valueprice/?mode=queryCasedo_show&amp;parent_id=10309&amp;type_id=10309</t>
  </si>
  <si>
    <t>RM-3</t>
  </si>
  <si>
    <t>線上取號</t>
  </si>
  <si>
    <t>【連結】線上取號系統</t>
  </si>
  <si>
    <t>https://sinhu.land.hsinchu.gov.tw/jhubei_waitNum/?mode=add&amp;parent_id=10475&amp;type_id=10475</t>
  </si>
  <si>
    <t>RM-4</t>
  </si>
  <si>
    <t>臉書粉專</t>
  </si>
  <si>
    <t>【連結】Facebook粉絲專頁</t>
  </si>
  <si>
    <t>外部連結，填入URL</t>
  </si>
  <si>
    <t>RM-5</t>
  </si>
  <si>
    <t>預約服務</t>
  </si>
  <si>
    <t>【連結】預約服務系統</t>
  </si>
  <si>
    <t>https://sinhu.land.hsinchu.gov.tw/content/?parent_id=10338&amp;type_id=10338</t>
  </si>
  <si>
    <t>RM-6</t>
  </si>
  <si>
    <t>邀請好友</t>
  </si>
  <si>
    <t>分享此官方LINE給好友</t>
  </si>
  <si>
    <t>LINE分享功能</t>
  </si>
  <si>
    <t>【任意非關鍵字】</t>
  </si>
  <si>
    <t>NKW-1</t>
  </si>
  <si>
    <t>預設回應（訊息1）</t>
  </si>
  <si>
    <t>（非關鍵字觸發）</t>
  </si>
  <si>
    <t>阿吸，您好！
有任何地政相關的問題歡迎(pencil)輸入以下數字取得更多相關資訊，或撥打本所電話03-5903588，將有人員進一步協助您！
【 1 】－(sunny)上班時間
【 2 】－(telephone)聯絡電話
【 3 】－(school)地所住址
【 4 】－(monitor)官方網站
【 5 】－(smartphone)粉絲專頁
【 6 】－ 💌其他問題
快邀請親朋好友一起加入官方LINE，將會不定時收到最新活動消息唷！(two hearts)</t>
  </si>
  <si>
    <t>非關鍵字時自動觸發
文字回復</t>
  </si>
  <si>
    <t>NKW-2</t>
  </si>
  <si>
    <t>預設回應（訊息2）</t>
  </si>
  <si>
    <r>
      <rPr>
        <sz val="10"/>
        <color rgb="FF000000"/>
        <rFont val="微軟正黑體"/>
        <family val="2"/>
        <charset val="136"/>
      </rPr>
      <t>新湖</t>
    </r>
    <r>
      <rPr>
        <sz val="10"/>
        <color rgb="FF000000"/>
        <rFont val="細明體"/>
        <family val="2"/>
        <charset val="136"/>
      </rPr>
      <t>地政官方帳號提供</t>
    </r>
    <r>
      <rPr>
        <sz val="10"/>
        <color rgb="FF000000"/>
        <rFont val="Arial"/>
        <family val="2"/>
      </rPr>
      <t>(texting)</t>
    </r>
    <r>
      <rPr>
        <sz val="10"/>
        <color rgb="FF000000"/>
        <rFont val="細明體"/>
        <family val="2"/>
        <charset val="136"/>
      </rPr>
      <t>線上諮詢服務</t>
    </r>
    <r>
      <rPr>
        <sz val="10"/>
        <color rgb="FF000000"/>
        <rFont val="Arial"/>
        <family val="2"/>
      </rPr>
      <t xml:space="preserve">
</t>
    </r>
    <r>
      <rPr>
        <sz val="10"/>
        <color rgb="FF000000"/>
        <rFont val="細明體"/>
        <family val="2"/>
        <charset val="136"/>
      </rPr>
      <t>點選下方圖示可進行簡易的地政諮詢</t>
    </r>
    <r>
      <rPr>
        <sz val="10"/>
        <color rgb="FF000000"/>
        <rFont val="Arial"/>
        <family val="2"/>
      </rPr>
      <t xml:space="preserve">~
</t>
    </r>
    <r>
      <rPr>
        <sz val="10"/>
        <color rgb="FF000000"/>
        <rFont val="細明體"/>
        <family val="2"/>
        <charset val="136"/>
      </rPr>
      <t>若您想詢問其他問題，歡迎撥打本所電話</t>
    </r>
    <r>
      <rPr>
        <sz val="10"/>
        <color rgb="FF000000"/>
        <rFont val="Arial"/>
        <family val="2"/>
      </rPr>
      <t>03-5903588</t>
    </r>
    <r>
      <rPr>
        <sz val="10"/>
        <color rgb="FF000000"/>
        <rFont val="細明體"/>
        <family val="2"/>
        <charset val="136"/>
      </rPr>
      <t>，將由專人為您解答，謝謝您！</t>
    </r>
  </si>
  <si>
    <t>同上，第2則</t>
  </si>
  <si>
    <t>NKW-3</t>
  </si>
  <si>
    <t>六宮格圖片選單</t>
  </si>
  <si>
    <t>（圖片輪播）六大業務選單圖</t>
  </si>
  <si>
    <t>圖片輪播，點後發送業務關鍵字，排成3*2個六宮格
對應關鍵字
登記業務諮詢
測量業務諮詢
地價業務諮詢
資訊業務諮詢
地用業務諮詢
檔案應用其他綜合業務諮詢</t>
  </si>
  <si>
    <t>【數字指令 1-6】</t>
  </si>
  <si>
    <t>NUM-1</t>
  </si>
  <si>
    <t>上班時間</t>
  </si>
  <si>
    <t>1</t>
  </si>
  <si>
    <t>阿吸，您好！
這是我們的上班服務時間：
週一至週五
上午 08:00~12:00、下午 13:00~17:00
※午間時段提供收發案件、簡易案件與各類謄本申請服務</t>
  </si>
  <si>
    <t>文字回復</t>
  </si>
  <si>
    <t>NUM-2</t>
  </si>
  <si>
    <t>聯絡電話</t>
  </si>
  <si>
    <t>2</t>
  </si>
  <si>
    <r>
      <rPr>
        <sz val="10"/>
        <color rgb="FF000000"/>
        <rFont val="微軟正黑體"/>
        <family val="2"/>
        <charset val="136"/>
      </rPr>
      <t>阿吸，</t>
    </r>
    <r>
      <rPr>
        <sz val="10"/>
        <color rgb="FF000000"/>
        <rFont val="Arial"/>
        <family val="2"/>
      </rPr>
      <t xml:space="preserve"> </t>
    </r>
    <r>
      <rPr>
        <sz val="10"/>
        <color rgb="FF000000"/>
        <rFont val="細明體"/>
        <family val="2"/>
        <charset val="136"/>
      </rPr>
      <t>您好！</t>
    </r>
    <r>
      <rPr>
        <sz val="10"/>
        <color rgb="FF000000"/>
        <rFont val="Arial"/>
        <family val="2"/>
      </rPr>
      <t xml:space="preserve">
</t>
    </r>
    <r>
      <rPr>
        <sz val="10"/>
        <color rgb="FF000000"/>
        <rFont val="細明體"/>
        <family val="2"/>
        <charset val="136"/>
      </rPr>
      <t>這是我們的聯絡方式，有任何地政相關的問題歡迎詢問喔！</t>
    </r>
    <r>
      <rPr>
        <sz val="10"/>
        <color rgb="FF000000"/>
        <rFont val="Arial"/>
        <family val="2"/>
      </rPr>
      <t xml:space="preserve">
</t>
    </r>
    <r>
      <rPr>
        <sz val="10"/>
        <color rgb="FF000000"/>
        <rFont val="Segoe UI Symbol"/>
        <family val="2"/>
      </rPr>
      <t>📞</t>
    </r>
    <r>
      <rPr>
        <sz val="10"/>
        <color rgb="FF000000"/>
        <rFont val="細明體"/>
        <family val="2"/>
        <charset val="136"/>
      </rPr>
      <t>聯絡電話：</t>
    </r>
    <r>
      <rPr>
        <sz val="10"/>
        <color rgb="FF000000"/>
        <rFont val="Arial"/>
        <family val="2"/>
      </rPr>
      <t>(03) 491-7647 #153</t>
    </r>
    <r>
      <rPr>
        <sz val="10"/>
        <color rgb="FF000000"/>
        <rFont val="細明體"/>
        <family val="2"/>
        <charset val="136"/>
      </rPr>
      <t>【總機專線】</t>
    </r>
    <r>
      <rPr>
        <sz val="10"/>
        <color rgb="FF000000"/>
        <rFont val="Arial"/>
        <family val="2"/>
      </rPr>
      <t xml:space="preserve">
</t>
    </r>
    <r>
      <rPr>
        <sz val="10"/>
        <color rgb="FF000000"/>
        <rFont val="Segoe UI Symbol"/>
        <family val="2"/>
      </rPr>
      <t>💌</t>
    </r>
    <r>
      <rPr>
        <sz val="10"/>
        <color rgb="FF000000"/>
        <rFont val="細明體"/>
        <family val="2"/>
        <charset val="136"/>
      </rPr>
      <t>電子郵件：</t>
    </r>
    <r>
      <rPr>
        <sz val="10"/>
        <color rgb="FF000000"/>
        <rFont val="Arial"/>
        <family val="2"/>
      </rPr>
      <t xml:space="preserve"> use01.b@mail.tyland.gov.tw
</t>
    </r>
    <r>
      <rPr>
        <sz val="10"/>
        <color rgb="FF000000"/>
        <rFont val="Segoe UI Symbol"/>
        <family val="2"/>
      </rPr>
      <t>🔍</t>
    </r>
    <r>
      <rPr>
        <sz val="10"/>
        <color rgb="FF000000"/>
        <rFont val="細明體"/>
        <family val="2"/>
        <charset val="136"/>
      </rPr>
      <t>更多資訊：</t>
    </r>
    <r>
      <rPr>
        <sz val="10"/>
        <color rgb="FF000000"/>
        <rFont val="Arial"/>
        <family val="2"/>
      </rPr>
      <t>https://www.zhongli-land.tycg.gov.tw/cp.aspx?n=5584</t>
    </r>
  </si>
  <si>
    <t>NUM-3</t>
  </si>
  <si>
    <t>地所住址</t>
  </si>
  <si>
    <t>3</t>
  </si>
  <si>
    <r>
      <rPr>
        <sz val="10"/>
        <color rgb="FF000000"/>
        <rFont val="細明體"/>
        <family val="3"/>
        <charset val="136"/>
      </rPr>
      <t>阿吸，您好！</t>
    </r>
    <r>
      <rPr>
        <sz val="10"/>
        <color rgb="FF000000"/>
        <rFont val="Arial"/>
      </rPr>
      <t xml:space="preserve">
</t>
    </r>
    <r>
      <rPr>
        <sz val="10"/>
        <color rgb="FF000000"/>
        <rFont val="細明體"/>
        <family val="3"/>
        <charset val="136"/>
      </rPr>
      <t>這是我們的所在地理位置！</t>
    </r>
    <r>
      <rPr>
        <sz val="10"/>
        <color rgb="FF000000"/>
        <rFont val="Arial"/>
      </rPr>
      <t xml:space="preserve">
</t>
    </r>
    <r>
      <rPr>
        <sz val="10"/>
        <color rgb="FF000000"/>
        <rFont val="Segoe UI Symbol"/>
        <family val="2"/>
      </rPr>
      <t>📌</t>
    </r>
    <r>
      <rPr>
        <sz val="10"/>
        <color rgb="FF000000"/>
        <rFont val="細明體"/>
        <family val="3"/>
        <charset val="136"/>
      </rPr>
      <t>地址：桃園市中壢區松勇二街</t>
    </r>
    <r>
      <rPr>
        <sz val="10"/>
        <color rgb="FF000000"/>
        <rFont val="Arial"/>
      </rPr>
      <t>59</t>
    </r>
    <r>
      <rPr>
        <sz val="10"/>
        <color rgb="FF000000"/>
        <rFont val="細明體"/>
        <family val="3"/>
        <charset val="136"/>
      </rPr>
      <t>號</t>
    </r>
    <r>
      <rPr>
        <sz val="10"/>
        <color rgb="FF000000"/>
        <rFont val="Arial"/>
      </rPr>
      <t xml:space="preserve">
</t>
    </r>
    <r>
      <rPr>
        <sz val="10"/>
        <color rgb="FF000000"/>
        <rFont val="Segoe UI Symbol"/>
        <family val="2"/>
      </rPr>
      <t>🗺</t>
    </r>
    <r>
      <rPr>
        <sz val="10"/>
        <color rgb="FF000000"/>
        <rFont val="細明體"/>
        <family val="3"/>
        <charset val="136"/>
      </rPr>
      <t>交通資訊：</t>
    </r>
    <r>
      <rPr>
        <sz val="10"/>
        <color rgb="FF000000"/>
        <rFont val="Arial"/>
      </rPr>
      <t xml:space="preserve">https://www.zhongli-land.tycg.gov.tw/cp.aspx?n=5585
</t>
    </r>
    <r>
      <rPr>
        <sz val="10"/>
        <color rgb="FF000000"/>
        <rFont val="Segoe UI Symbol"/>
        <family val="2"/>
      </rPr>
      <t>🌏</t>
    </r>
    <r>
      <rPr>
        <sz val="10"/>
        <color rgb="FF000000"/>
        <rFont val="Arial"/>
      </rPr>
      <t>Google</t>
    </r>
    <r>
      <rPr>
        <sz val="10"/>
        <color rgb="FF000000"/>
        <rFont val="細明體"/>
        <family val="3"/>
        <charset val="136"/>
      </rPr>
      <t>地圖：</t>
    </r>
    <r>
      <rPr>
        <sz val="10"/>
        <color rgb="FF000000"/>
        <rFont val="Arial"/>
      </rPr>
      <t>https://goo.gl/maps/ZGBdkhxqQpkYVv7v5</t>
    </r>
  </si>
  <si>
    <t>NUM-4</t>
  </si>
  <si>
    <t>4</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</si>
  <si>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這是我們的官方網站！</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https://www.zhongli-land.tycg.gov.tw/
</t>
    </r>
    <r>
      <rPr>
        <sz val="10"/>
        <color rgb="FF000000"/>
        <rFont val="細明體"/>
        <family val="2"/>
        <charset val="136"/>
      </rPr>
      <t>更多更完整的地政消息盡在官方網站！</t>
    </r>
  </si>
  <si>
    <t>NUM-5</t>
  </si>
  <si>
    <t>粉絲專頁</t>
  </si>
  <si>
    <t>5</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</si>
  <si>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這是我們的</t>
    </r>
    <r>
      <rPr>
        <sz val="10"/>
        <color rgb="FF000000"/>
        <rFont val="Arial"/>
        <family val="2"/>
      </rPr>
      <t>Facebook</t>
    </r>
    <r>
      <rPr>
        <sz val="10"/>
        <color rgb="FF000000"/>
        <rFont val="細明體"/>
        <family val="2"/>
        <charset val="136"/>
      </rPr>
      <t>臉書粉絲專頁！</t>
    </r>
    <r>
      <rPr>
        <sz val="10"/>
        <color rgb="FF000000"/>
        <rFont val="Arial"/>
        <family val="2"/>
      </rPr>
      <t xml:space="preserve">
</t>
    </r>
    <r>
      <rPr>
        <sz val="10"/>
        <color rgb="FF000000"/>
        <rFont val="Segoe UI Symbol"/>
        <family val="2"/>
      </rPr>
      <t>🌏</t>
    </r>
    <r>
      <rPr>
        <sz val="10"/>
        <color rgb="FF000000"/>
        <rFont val="細明體"/>
        <family val="2"/>
        <charset val="136"/>
      </rPr>
      <t>網址：</t>
    </r>
    <r>
      <rPr>
        <sz val="10"/>
        <color rgb="FF000000"/>
        <rFont val="Arial"/>
        <family val="2"/>
      </rPr>
      <t xml:space="preserve">https://www.facebook.com/Zhongliland/
</t>
    </r>
    <r>
      <rPr>
        <sz val="10"/>
        <color rgb="FF000000"/>
        <rFont val="細明體"/>
        <family val="2"/>
        <charset val="136"/>
      </rPr>
      <t>歡迎您加入按讚追蹤！以即時得知最新的活動資訊喔！</t>
    </r>
  </si>
  <si>
    <t>NUM-6</t>
  </si>
  <si>
    <t>其他問題</t>
  </si>
  <si>
    <t>6</t>
  </si>
  <si>
    <r>
      <rPr>
        <sz val="10"/>
        <color rgb="FF000000"/>
        <rFont val="細明體"/>
        <family val="3"/>
        <charset val="136"/>
      </rPr>
      <t>阿吸，您好！</t>
    </r>
    <r>
      <rPr>
        <sz val="10"/>
        <color rgb="FF000000"/>
        <rFont val="Arial"/>
      </rPr>
      <t xml:space="preserve">
</t>
    </r>
    <r>
      <rPr>
        <sz val="10"/>
        <color rgb="FF000000"/>
        <rFont val="細明體"/>
        <family val="3"/>
        <charset val="136"/>
      </rPr>
      <t>如您想詢問地政相關問題，歡迎至我們的</t>
    </r>
    <r>
      <rPr>
        <sz val="10"/>
        <color rgb="FF000000"/>
        <rFont val="Arial"/>
      </rPr>
      <t>Facebook</t>
    </r>
    <r>
      <rPr>
        <sz val="10"/>
        <color rgb="FF000000"/>
        <rFont val="細明體"/>
        <family val="3"/>
        <charset val="136"/>
      </rPr>
      <t>臉書粉絲專頁留言，或撥打本所電話</t>
    </r>
    <r>
      <rPr>
        <sz val="10"/>
        <color rgb="FF000000"/>
        <rFont val="Arial"/>
      </rPr>
      <t>03-4917647</t>
    </r>
    <r>
      <rPr>
        <sz val="10"/>
        <color rgb="FF000000"/>
        <rFont val="細明體"/>
        <family val="3"/>
        <charset val="136"/>
      </rPr>
      <t>，將由專人為您解答，謝謝您！</t>
    </r>
    <r>
      <rPr>
        <sz val="10"/>
        <color rgb="FF000000"/>
        <rFont val="Arial"/>
      </rPr>
      <t xml:space="preserve">(two hearts)
</t>
    </r>
    <r>
      <rPr>
        <sz val="10"/>
        <color rgb="FF000000"/>
        <rFont val="Segoe UI Symbol"/>
        <family val="2"/>
      </rPr>
      <t>🌏</t>
    </r>
    <r>
      <rPr>
        <sz val="10"/>
        <color rgb="FF000000"/>
        <rFont val="細明體"/>
        <family val="3"/>
        <charset val="136"/>
      </rPr>
      <t>臉書：</t>
    </r>
    <r>
      <rPr>
        <sz val="10"/>
        <color rgb="FF000000"/>
        <rFont val="Arial"/>
      </rPr>
      <t>https://www.facebook.com/Zhongliland/</t>
    </r>
  </si>
  <si>
    <t>【A 登記業務】</t>
  </si>
  <si>
    <t>A0</t>
  </si>
  <si>
    <t>登記業務（入口）</t>
  </si>
  <si>
    <t>登記業務諮詢</t>
  </si>
  <si>
    <t>（圖片輪播）登記業務輪播1</t>
  </si>
  <si>
    <t>（圖片輪播）登記業務輪播2</t>
  </si>
  <si>
    <t>點六宮格後觸發</t>
  </si>
  <si>
    <t>A1</t>
  </si>
  <si>
    <t>如何申請地籍謄本</t>
  </si>
  <si>
    <r>
      <rPr>
        <b/>
        <sz val="9"/>
        <color rgb="FF37474F"/>
        <rFont val="微軟正黑體"/>
        <family val="2"/>
        <charset val="136"/>
      </rPr>
      <t>謄本</t>
    </r>
    <r>
      <rPr>
        <b/>
        <sz val="9"/>
        <color rgb="FF37474F"/>
        <rFont val="Microsoft JhengHei"/>
        <family val="2"/>
        <charset val="136"/>
      </rPr>
      <t>申請</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</si>
  <si>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土地登記簿謄本分類、申請人資格及申請方式資訊如下：</t>
    </r>
    <r>
      <rPr>
        <sz val="10"/>
        <color rgb="FF000000"/>
        <rFont val="Arial"/>
      </rPr>
      <t xml:space="preserve">
https://land.tycg.gov.tw/News_Content.aspx?n=4104&amp;s=1467853
</t>
    </r>
    <r>
      <rPr>
        <sz val="10"/>
        <color rgb="FF000000"/>
        <rFont val="Segoe UI Symbol"/>
        <family val="2"/>
      </rPr>
      <t>■</t>
    </r>
    <r>
      <rPr>
        <sz val="10"/>
        <color rgb="FF000000"/>
        <rFont val="細明體"/>
        <family val="3"/>
        <charset val="136"/>
      </rPr>
      <t>　申請地籍資料謄本費用查詢連結點如下：</t>
    </r>
    <r>
      <rPr>
        <sz val="10"/>
        <color rgb="FF000000"/>
        <rFont val="Arial"/>
      </rPr>
      <t xml:space="preserve">
https://land.tycg.gov.tw/News_Content.aspx?n=4104&amp;s=1467909
</t>
    </r>
    <r>
      <rPr>
        <sz val="10"/>
        <color rgb="FF000000"/>
        <rFont val="Segoe UI Symbol"/>
        <family val="2"/>
      </rPr>
      <t>■</t>
    </r>
    <r>
      <rPr>
        <sz val="10"/>
        <color rgb="FF000000"/>
        <rFont val="細明體"/>
        <family val="3"/>
        <charset val="136"/>
      </rPr>
      <t>　網路申請電子謄本連結點如下：</t>
    </r>
    <r>
      <rPr>
        <sz val="10"/>
        <color rgb="FF000000"/>
        <rFont val="Arial"/>
      </rPr>
      <t xml:space="preserve">
https://land.tycg.gov.tw/News_Content.aspx?n=4103&amp;s=553588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</si>
  <si>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謄本申請</t>
    </r>
    <r>
      <rPr>
        <sz val="10"/>
        <color rgb="FF000000"/>
        <rFont val="Arial"/>
      </rPr>
      <t>.jpg</t>
    </r>
  </si>
  <si>
    <t>A2</t>
  </si>
  <si>
    <t>登記費、書狀費如何計算</t>
  </si>
  <si>
    <t>登記規費</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</si>
  <si>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地政規費之收費標準連結點如下：</t>
    </r>
    <r>
      <rPr>
        <sz val="10"/>
        <color rgb="FF000000"/>
        <rFont val="Arial"/>
      </rPr>
      <t xml:space="preserve">
https://land.tycg.gov.tw/cp.aspx?n=4117
</t>
    </r>
    <r>
      <rPr>
        <sz val="10"/>
        <color rgb="FF000000"/>
        <rFont val="Segoe UI Symbol"/>
        <family val="2"/>
      </rPr>
      <t>■</t>
    </r>
    <r>
      <rPr>
        <sz val="10"/>
        <color rgb="FF000000"/>
        <rFont val="細明體"/>
        <family val="3"/>
        <charset val="136"/>
      </rPr>
      <t>　線上試算連結點：</t>
    </r>
    <r>
      <rPr>
        <sz val="10"/>
        <color rgb="FF000000"/>
        <rFont val="Arial"/>
      </rPr>
      <t xml:space="preserve">
https://www.land.tycg.gov.tw/chaspx/Smenulist.aspx/7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</si>
  <si>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A3</t>
  </si>
  <si>
    <t>如何查詢登記案件公告</t>
  </si>
  <si>
    <t>公告</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</si>
  <si>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公告案件查詢連結點如下：</t>
    </r>
    <r>
      <rPr>
        <sz val="10"/>
        <color rgb="FF000000"/>
        <rFont val="Arial"/>
      </rPr>
      <t xml:space="preserve">
https://www.land.tycg.gov.tw/chaspx/SQry6.aspx/10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</si>
  <si>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A4</t>
  </si>
  <si>
    <t>如何查詢登記案件辦理情形</t>
  </si>
  <si>
    <t>登記案件辦理情形</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</si>
  <si>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案件辦理情形查詢連結點如下：</t>
    </r>
    <r>
      <rPr>
        <sz val="10"/>
        <color rgb="FF000000"/>
        <rFont val="Arial"/>
      </rPr>
      <t xml:space="preserve">
https://www.land.tycg.gov.tw/chaspx/SQry3.aspx/22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</si>
  <si>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A5</t>
  </si>
  <si>
    <t>哪些登記案件可以跨所申請</t>
  </si>
  <si>
    <r>
      <rPr>
        <b/>
        <sz val="9"/>
        <color rgb="FF37474F"/>
        <rFont val="微軟正黑體"/>
        <family val="2"/>
        <charset val="136"/>
      </rPr>
      <t>跨所</t>
    </r>
    <r>
      <rPr>
        <b/>
        <sz val="9"/>
        <color rgb="FF37474F"/>
        <rFont val="Microsoft JhengHei"/>
        <family val="2"/>
        <charset val="136"/>
      </rPr>
      <t>登記</t>
    </r>
  </si>
  <si>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跨所受理登記服務項目資訊如下：</t>
    </r>
    <r>
      <rPr>
        <sz val="10"/>
        <color rgb="FF000000"/>
        <rFont val="Arial"/>
      </rPr>
      <t xml:space="preserve">
https://land.tycg.gov.tw/News_Content.aspx?n=4104&amp;s=1467876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</si>
  <si>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跨所登記</t>
    </r>
    <r>
      <rPr>
        <sz val="10"/>
        <color rgb="FF000000"/>
        <rFont val="Arial"/>
      </rPr>
      <t>.jpg</t>
    </r>
  </si>
  <si>
    <t>A6</t>
  </si>
  <si>
    <t>地政便民工作站有哪些服務</t>
  </si>
  <si>
    <t>便民工作站</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</si>
  <si>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本所地政便民工作站服務項目資訊如下：</t>
    </r>
    <r>
      <rPr>
        <sz val="10"/>
        <color rgb="FF000000"/>
        <rFont val="Arial"/>
      </rPr>
      <t xml:space="preserve">
https://www.zhongli-land.tycg.gov.tw/cp.aspx?n=5512
</t>
    </r>
    <r>
      <rPr>
        <sz val="10"/>
        <color rgb="FF000000"/>
        <rFont val="Segoe UI Symbol"/>
        <family val="2"/>
      </rPr>
      <t>■</t>
    </r>
    <r>
      <rPr>
        <sz val="10"/>
        <color rgb="FF000000"/>
        <rFont val="細明體"/>
        <family val="3"/>
        <charset val="136"/>
      </rPr>
      <t>六和地政便民工作站</t>
    </r>
    <r>
      <rPr>
        <sz val="10"/>
        <color rgb="FF000000"/>
        <rFont val="Arial"/>
      </rPr>
      <t xml:space="preserve">
https://maps.app.goo.gl/VfHx9U6nhJbjJ6Hy8
</t>
    </r>
    <r>
      <rPr>
        <sz val="10"/>
        <color rgb="FF000000"/>
        <rFont val="Segoe UI Symbol"/>
        <family val="2"/>
      </rPr>
      <t>■</t>
    </r>
    <r>
      <rPr>
        <sz val="10"/>
        <color rgb="FF000000"/>
        <rFont val="細明體"/>
        <family val="3"/>
        <charset val="136"/>
      </rPr>
      <t>觀音地政便民工作站</t>
    </r>
    <r>
      <rPr>
        <sz val="10"/>
        <color rgb="FF000000"/>
        <rFont val="Arial"/>
      </rPr>
      <t xml:space="preserve">
https://maps.app.goo.gl/tuD5dYCFPbrEjs9c9
</t>
    </r>
    <r>
      <rPr>
        <sz val="10"/>
        <color rgb="FF000000"/>
        <rFont val="Segoe UI Symbol"/>
        <family val="2"/>
      </rPr>
      <t>■</t>
    </r>
    <r>
      <rPr>
        <sz val="10"/>
        <color rgb="FF000000"/>
        <rFont val="細明體"/>
        <family val="3"/>
        <charset val="136"/>
      </rPr>
      <t>自強地政便民工作站</t>
    </r>
    <r>
      <rPr>
        <sz val="10"/>
        <color rgb="FF000000"/>
        <rFont val="Arial"/>
      </rPr>
      <t xml:space="preserve">
https://maps.app.goo.gl/7bSR8AmJqfMRpubF6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</si>
  <si>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便民工作站.</t>
    </r>
    <r>
      <rPr>
        <sz val="10"/>
        <color rgb="FF000000"/>
        <rFont val="Arial"/>
      </rPr>
      <t>jpg</t>
    </r>
  </si>
  <si>
    <t>A7</t>
  </si>
  <si>
    <t>如何申請住址變更</t>
  </si>
  <si>
    <t>住址變更</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</si>
  <si>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住址變更方式資訊如下</t>
    </r>
    <r>
      <rPr>
        <sz val="10"/>
        <color rgb="FF000000"/>
        <rFont val="Arial"/>
      </rPr>
      <t xml:space="preserve">:
https://land.tycg.gov.tw/News_Content.aspx?n=3946&amp;s=688343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</si>
  <si>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A8</t>
  </si>
  <si>
    <t>如何查詢名下不動產資料</t>
  </si>
  <si>
    <t>歸戶查詢</t>
  </si>
  <si>
    <r>
      <rPr>
        <sz val="10"/>
        <color rgb="FF000000"/>
        <rFont val="細明體"/>
        <family val="3"/>
        <charset val="136"/>
      </rPr>
      <t>阿吸，您好！</t>
    </r>
    <r>
      <rPr>
        <sz val="10"/>
        <color rgb="FF000000"/>
        <rFont val="Arial"/>
      </rPr>
      <t xml:space="preserve">
</t>
    </r>
    <r>
      <rPr>
        <sz val="10"/>
        <color rgb="FF000000"/>
        <rFont val="細明體"/>
        <family val="3"/>
        <charset val="136"/>
      </rPr>
      <t>如您想得知名下的不動產有多少，可以到各地政事務所申請地籍總歸戶，或到國稅局或稅捐機關申請全國財產總歸戶資料！</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</si>
  <si>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A9</t>
  </si>
  <si>
    <t>地政相關表單下載</t>
  </si>
  <si>
    <t>書表下載</t>
  </si>
  <si>
    <r>
      <rPr>
        <sz val="10"/>
        <color rgb="FF000000"/>
        <rFont val="微軟正黑體"/>
        <family val="2"/>
        <charset val="136"/>
      </rPr>
      <t>阿吸感謝您使用本所「</t>
    </r>
    <r>
      <rPr>
        <sz val="10"/>
        <color rgb="FF000000"/>
        <rFont val="Arial"/>
        <family val="2"/>
      </rPr>
      <t>LINE+ibon</t>
    </r>
    <r>
      <rPr>
        <sz val="10"/>
        <color rgb="FF000000"/>
        <rFont val="微軟正黑體"/>
        <family val="2"/>
        <charset val="136"/>
      </rPr>
      <t>卡厲害」多元化領取地政表單服務</t>
    </r>
    <r>
      <rPr>
        <sz val="10"/>
        <color rgb="FF000000"/>
        <rFont val="Arial"/>
        <family val="2"/>
      </rPr>
      <t xml:space="preserve">(two hearts)
</t>
    </r>
    <r>
      <rPr>
        <sz val="10"/>
        <color rgb="FF000000"/>
        <rFont val="微軟正黑體"/>
        <family val="2"/>
        <charset val="136"/>
      </rPr>
      <t>輸入下列數字</t>
    </r>
    <r>
      <rPr>
        <sz val="10"/>
        <color rgb="FF000000"/>
        <rFont val="Arial"/>
        <family val="2"/>
      </rPr>
      <t>~</t>
    </r>
    <r>
      <rPr>
        <sz val="10"/>
        <color rgb="FF000000"/>
        <rFont val="微軟正黑體"/>
        <family val="2"/>
        <charset val="136"/>
      </rPr>
      <t>獲得更多表單資訊：</t>
    </r>
    <r>
      <rPr>
        <sz val="10"/>
        <color rgb="FF000000"/>
        <rFont val="Arial"/>
        <family val="2"/>
      </rPr>
      <t xml:space="preserve">
</t>
    </r>
    <r>
      <rPr>
        <sz val="10"/>
        <color rgb="FF000000"/>
        <rFont val="微軟正黑體"/>
        <family val="2"/>
        <charset val="136"/>
      </rPr>
      <t>【</t>
    </r>
    <r>
      <rPr>
        <sz val="10"/>
        <color rgb="FF000000"/>
        <rFont val="Arial"/>
        <family val="2"/>
      </rPr>
      <t>901</t>
    </r>
    <r>
      <rPr>
        <sz val="10"/>
        <color rgb="FF000000"/>
        <rFont val="微軟正黑體"/>
        <family val="2"/>
        <charset val="136"/>
      </rPr>
      <t>】登記申請書</t>
    </r>
    <r>
      <rPr>
        <sz val="10"/>
        <color rgb="FF000000"/>
        <rFont val="Arial"/>
        <family val="2"/>
      </rPr>
      <t xml:space="preserve">
</t>
    </r>
    <r>
      <rPr>
        <sz val="10"/>
        <color rgb="FF000000"/>
        <rFont val="微軟正黑體"/>
        <family val="2"/>
        <charset val="136"/>
      </rPr>
      <t>【</t>
    </r>
    <r>
      <rPr>
        <sz val="10"/>
        <color rgb="FF000000"/>
        <rFont val="Arial"/>
        <family val="2"/>
      </rPr>
      <t>902</t>
    </r>
    <r>
      <rPr>
        <sz val="10"/>
        <color rgb="FF000000"/>
        <rFont val="微軟正黑體"/>
        <family val="2"/>
        <charset val="136"/>
      </rPr>
      <t>】登記清冊</t>
    </r>
    <r>
      <rPr>
        <sz val="10"/>
        <color rgb="FF000000"/>
        <rFont val="Arial"/>
        <family val="2"/>
      </rPr>
      <t xml:space="preserve">
</t>
    </r>
    <r>
      <rPr>
        <sz val="10"/>
        <color rgb="FF000000"/>
        <rFont val="微軟正黑體"/>
        <family val="2"/>
        <charset val="136"/>
      </rPr>
      <t>【</t>
    </r>
    <r>
      <rPr>
        <sz val="10"/>
        <color rgb="FF000000"/>
        <rFont val="Arial"/>
        <family val="2"/>
      </rPr>
      <t>903</t>
    </r>
    <r>
      <rPr>
        <sz val="10"/>
        <color rgb="FF000000"/>
        <rFont val="微軟正黑體"/>
        <family val="2"/>
        <charset val="136"/>
      </rPr>
      <t>】買賣登記</t>
    </r>
    <r>
      <rPr>
        <sz val="10"/>
        <color rgb="FF000000"/>
        <rFont val="Arial"/>
        <family val="2"/>
      </rPr>
      <t xml:space="preserve">
</t>
    </r>
    <r>
      <rPr>
        <sz val="10"/>
        <color rgb="FF000000"/>
        <rFont val="微軟正黑體"/>
        <family val="2"/>
        <charset val="136"/>
      </rPr>
      <t>【</t>
    </r>
    <r>
      <rPr>
        <sz val="10"/>
        <color rgb="FF000000"/>
        <rFont val="Arial"/>
        <family val="2"/>
      </rPr>
      <t>904</t>
    </r>
    <r>
      <rPr>
        <sz val="10"/>
        <color rgb="FF000000"/>
        <rFont val="微軟正黑體"/>
        <family val="2"/>
        <charset val="136"/>
      </rPr>
      <t>】贈與登記</t>
    </r>
    <r>
      <rPr>
        <sz val="10"/>
        <color rgb="FF000000"/>
        <rFont val="Arial"/>
        <family val="2"/>
      </rPr>
      <t xml:space="preserve">
</t>
    </r>
    <r>
      <rPr>
        <sz val="10"/>
        <color rgb="FF000000"/>
        <rFont val="微軟正黑體"/>
        <family val="2"/>
        <charset val="136"/>
      </rPr>
      <t>【</t>
    </r>
    <r>
      <rPr>
        <sz val="10"/>
        <color rgb="FF000000"/>
        <rFont val="Arial"/>
        <family val="2"/>
      </rPr>
      <t>905</t>
    </r>
    <r>
      <rPr>
        <sz val="10"/>
        <color rgb="FF000000"/>
        <rFont val="微軟正黑體"/>
        <family val="2"/>
        <charset val="136"/>
      </rPr>
      <t>】一般繼承登記</t>
    </r>
    <r>
      <rPr>
        <sz val="10"/>
        <color rgb="FF000000"/>
        <rFont val="Arial"/>
        <family val="2"/>
      </rPr>
      <t xml:space="preserve">
</t>
    </r>
    <r>
      <rPr>
        <sz val="10"/>
        <color rgb="FF000000"/>
        <rFont val="微軟正黑體"/>
        <family val="2"/>
        <charset val="136"/>
      </rPr>
      <t>【</t>
    </r>
    <r>
      <rPr>
        <sz val="10"/>
        <color rgb="FF000000"/>
        <rFont val="Arial"/>
        <family val="2"/>
      </rPr>
      <t>906</t>
    </r>
    <r>
      <rPr>
        <sz val="10"/>
        <color rgb="FF000000"/>
        <rFont val="微軟正黑體"/>
        <family val="2"/>
        <charset val="136"/>
      </rPr>
      <t>】分割繼承登記</t>
    </r>
    <r>
      <rPr>
        <sz val="10"/>
        <color rgb="FF000000"/>
        <rFont val="Arial"/>
        <family val="2"/>
      </rPr>
      <t xml:space="preserve">
</t>
    </r>
    <r>
      <rPr>
        <sz val="10"/>
        <color rgb="FF000000"/>
        <rFont val="微軟正黑體"/>
        <family val="2"/>
        <charset val="136"/>
      </rPr>
      <t>【</t>
    </r>
    <r>
      <rPr>
        <sz val="10"/>
        <color rgb="FF000000"/>
        <rFont val="Arial"/>
        <family val="2"/>
      </rPr>
      <t>907</t>
    </r>
    <r>
      <rPr>
        <sz val="10"/>
        <color rgb="FF000000"/>
        <rFont val="微軟正黑體"/>
        <family val="2"/>
        <charset val="136"/>
      </rPr>
      <t>】預告登記</t>
    </r>
    <r>
      <rPr>
        <sz val="10"/>
        <color rgb="FF000000"/>
        <rFont val="Arial"/>
        <family val="2"/>
      </rPr>
      <t xml:space="preserve">
</t>
    </r>
    <r>
      <rPr>
        <sz val="10"/>
        <color rgb="FF000000"/>
        <rFont val="微軟正黑體"/>
        <family val="2"/>
        <charset val="136"/>
      </rPr>
      <t>【</t>
    </r>
    <r>
      <rPr>
        <sz val="10"/>
        <color rgb="FF000000"/>
        <rFont val="Arial"/>
        <family val="2"/>
      </rPr>
      <t>908</t>
    </r>
    <r>
      <rPr>
        <sz val="10"/>
        <color rgb="FF000000"/>
        <rFont val="微軟正黑體"/>
        <family val="2"/>
        <charset val="136"/>
      </rPr>
      <t>】書狀補給登記</t>
    </r>
    <r>
      <rPr>
        <sz val="10"/>
        <color rgb="FF000000"/>
        <rFont val="Arial"/>
        <family val="2"/>
      </rPr>
      <t xml:space="preserve">
</t>
    </r>
    <r>
      <rPr>
        <sz val="10"/>
        <color rgb="FF000000"/>
        <rFont val="微軟正黑體"/>
        <family val="2"/>
        <charset val="136"/>
      </rPr>
      <t>【</t>
    </r>
    <r>
      <rPr>
        <sz val="10"/>
        <color rgb="FF000000"/>
        <rFont val="Arial"/>
        <family val="2"/>
      </rPr>
      <t>909</t>
    </r>
    <r>
      <rPr>
        <sz val="10"/>
        <color rgb="FF000000"/>
        <rFont val="微軟正黑體"/>
        <family val="2"/>
        <charset val="136"/>
      </rPr>
      <t>】抵押權設定</t>
    </r>
    <r>
      <rPr>
        <sz val="10"/>
        <color rgb="FF000000"/>
        <rFont val="Arial"/>
        <family val="2"/>
      </rPr>
      <t xml:space="preserve">
</t>
    </r>
    <r>
      <rPr>
        <sz val="10"/>
        <color rgb="FF000000"/>
        <rFont val="微軟正黑體"/>
        <family val="2"/>
        <charset val="136"/>
      </rPr>
      <t>【</t>
    </r>
    <r>
      <rPr>
        <sz val="10"/>
        <color rgb="FF000000"/>
        <rFont val="Arial"/>
        <family val="2"/>
      </rPr>
      <t>910</t>
    </r>
    <r>
      <rPr>
        <sz val="10"/>
        <color rgb="FF000000"/>
        <rFont val="微軟正黑體"/>
        <family val="2"/>
        <charset val="136"/>
      </rPr>
      <t>】地籍異動即時通</t>
    </r>
    <r>
      <rPr>
        <sz val="10"/>
        <color rgb="FF000000"/>
        <rFont val="Arial"/>
        <family val="2"/>
      </rPr>
      <t xml:space="preserve">
</t>
    </r>
    <r>
      <rPr>
        <sz val="10"/>
        <color rgb="FF000000"/>
        <rFont val="微軟正黑體"/>
        <family val="2"/>
        <charset val="136"/>
      </rPr>
      <t>【</t>
    </r>
    <r>
      <rPr>
        <sz val="10"/>
        <color rgb="FF000000"/>
        <rFont val="Arial"/>
        <family val="2"/>
      </rPr>
      <t>911</t>
    </r>
    <r>
      <rPr>
        <sz val="10"/>
        <color rgb="FF000000"/>
        <rFont val="微軟正黑體"/>
        <family val="2"/>
        <charset val="136"/>
      </rPr>
      <t>】住址隱匿</t>
    </r>
    <r>
      <rPr>
        <sz val="10"/>
        <color rgb="FF000000"/>
        <rFont val="Arial"/>
        <family val="2"/>
      </rPr>
      <t xml:space="preserve">
</t>
    </r>
    <r>
      <rPr>
        <sz val="10"/>
        <color rgb="FF000000"/>
        <rFont val="微軟正黑體"/>
        <family val="2"/>
        <charset val="136"/>
      </rPr>
      <t>【</t>
    </r>
    <r>
      <rPr>
        <sz val="10"/>
        <color rgb="FF000000"/>
        <rFont val="Arial"/>
        <family val="2"/>
      </rPr>
      <t>912</t>
    </r>
    <r>
      <rPr>
        <sz val="10"/>
        <color rgb="FF000000"/>
        <rFont val="微軟正黑體"/>
        <family val="2"/>
        <charset val="136"/>
      </rPr>
      <t>】檔案應用</t>
    </r>
    <r>
      <rPr>
        <sz val="10"/>
        <color rgb="FF000000"/>
        <rFont val="Arial"/>
        <family val="2"/>
      </rPr>
      <t xml:space="preserve">
</t>
    </r>
    <r>
      <rPr>
        <sz val="10"/>
        <color rgb="FF000000"/>
        <rFont val="微軟正黑體"/>
        <family val="2"/>
        <charset val="136"/>
      </rPr>
      <t>【</t>
    </r>
    <r>
      <rPr>
        <sz val="10"/>
        <color rgb="FF000000"/>
        <rFont val="Arial"/>
        <family val="2"/>
      </rPr>
      <t>913</t>
    </r>
    <r>
      <rPr>
        <sz val="10"/>
        <color rgb="FF000000"/>
        <rFont val="微軟正黑體"/>
        <family val="2"/>
        <charset val="136"/>
      </rPr>
      <t>】更正編定</t>
    </r>
    <r>
      <rPr>
        <sz val="10"/>
        <color rgb="FF000000"/>
        <rFont val="Arial"/>
        <family val="2"/>
      </rPr>
      <t xml:space="preserve">
</t>
    </r>
    <r>
      <rPr>
        <sz val="10"/>
        <color rgb="FF000000"/>
        <rFont val="微軟正黑體"/>
        <family val="2"/>
        <charset val="136"/>
      </rPr>
      <t>【</t>
    </r>
    <r>
      <rPr>
        <sz val="10"/>
        <color rgb="FF000000"/>
        <rFont val="Arial"/>
        <family val="2"/>
      </rPr>
      <t>914</t>
    </r>
    <r>
      <rPr>
        <sz val="10"/>
        <color rgb="FF000000"/>
        <rFont val="微軟正黑體"/>
        <family val="2"/>
        <charset val="136"/>
      </rPr>
      <t>】土地基本資料庫電子資料流通</t>
    </r>
    <r>
      <rPr>
        <sz val="10"/>
        <color rgb="FF000000"/>
        <rFont val="Arial"/>
        <family val="2"/>
      </rPr>
      <t xml:space="preserve">
(magnifying glass)</t>
    </r>
    <r>
      <rPr>
        <sz val="10"/>
        <color rgb="FF000000"/>
        <rFont val="微軟正黑體"/>
        <family val="2"/>
        <charset val="136"/>
      </rPr>
      <t>如查詢不到您想要的資料，可撥打本所電話</t>
    </r>
    <r>
      <rPr>
        <sz val="10"/>
        <color rgb="FF000000"/>
        <rFont val="Arial"/>
        <family val="2"/>
      </rPr>
      <t xml:space="preserve"> 03-4917647</t>
    </r>
    <r>
      <rPr>
        <sz val="10"/>
        <color rgb="FF000000"/>
        <rFont val="微軟正黑體"/>
        <family val="2"/>
        <charset val="136"/>
      </rPr>
      <t>，將有人員進一步協助您</t>
    </r>
    <r>
      <rPr>
        <sz val="10"/>
        <color rgb="FF000000"/>
        <rFont val="Arial"/>
        <family val="2"/>
      </rPr>
      <t>~</t>
    </r>
  </si>
  <si>
    <t>輸入後觸發 REG-阿吸</t>
  </si>
  <si>
    <t>A10</t>
  </si>
  <si>
    <t>常見登記案件申辦須知</t>
  </si>
  <si>
    <t>案件辦理須知</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</si>
  <si>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常見登記案件申辦須知連結點如下：</t>
    </r>
    <r>
      <rPr>
        <sz val="10"/>
        <color rgb="FF000000"/>
        <rFont val="Arial"/>
      </rPr>
      <t xml:space="preserve">
https://land.tycg.gov.tw/News.aspx?n=3946&amp;sms=10047
</t>
    </r>
    <r>
      <rPr>
        <sz val="10"/>
        <color rgb="FF000000"/>
        <rFont val="微軟正黑體"/>
        <family val="2"/>
        <charset val="136"/>
      </rPr>
      <t>如您尚有其他問題，可撥打本所電話</t>
    </r>
    <r>
      <rPr>
        <sz val="10"/>
        <color rgb="FF000000"/>
        <rFont val="Arial"/>
      </rPr>
      <t>03-4917647</t>
    </r>
    <r>
      <rPr>
        <sz val="10"/>
        <color rgb="FF000000"/>
        <rFont val="微軟正黑體"/>
        <family val="2"/>
        <charset val="136"/>
      </rPr>
      <t>，將有專人進一步協助您，謝謝您！</t>
    </r>
  </si>
  <si>
    <t>A11</t>
  </si>
  <si>
    <t>如何辦理繼承</t>
  </si>
  <si>
    <t>繼承</t>
  </si>
  <si>
    <r>
      <rPr>
        <sz val="10"/>
        <color rgb="FF000000"/>
        <rFont val="微軟正黑體"/>
        <family val="2"/>
        <charset val="136"/>
      </rPr>
      <t>阿吸，您好！</t>
    </r>
    <r>
      <rPr>
        <sz val="10"/>
        <color rgb="FF000000"/>
        <rFont val="Arial"/>
      </rPr>
      <t xml:space="preserve">
</t>
    </r>
    <r>
      <rPr>
        <sz val="10"/>
        <color rgb="FF000000"/>
        <rFont val="Segoe UI Symbol"/>
        <family val="2"/>
      </rPr>
      <t>■</t>
    </r>
    <r>
      <rPr>
        <sz val="10"/>
        <color rgb="FF000000"/>
        <rFont val="微軟正黑體"/>
        <family val="2"/>
        <charset val="136"/>
      </rPr>
      <t>　繼承登記申辦須知及申請書範例連結點如下：</t>
    </r>
    <r>
      <rPr>
        <sz val="10"/>
        <color rgb="FF000000"/>
        <rFont val="Arial"/>
      </rPr>
      <t xml:space="preserve">
https://land.tycg.gov.tw/News_Content.aspx?n=3946&amp;s=688348</t>
    </r>
  </si>
  <si>
    <r>
      <rPr>
        <sz val="10"/>
        <color rgb="FF000000"/>
        <rFont val="Arial"/>
        <family val="2"/>
      </rPr>
      <t>QR</t>
    </r>
    <r>
      <rPr>
        <sz val="10"/>
        <color rgb="FF000000"/>
        <rFont val="微軟正黑體"/>
        <family val="2"/>
        <charset val="136"/>
      </rPr>
      <t>一般繼承空白表單申請書</t>
    </r>
    <r>
      <rPr>
        <sz val="10"/>
        <color rgb="FF000000"/>
        <rFont val="Arial"/>
      </rPr>
      <t>,</t>
    </r>
    <r>
      <rPr>
        <sz val="10"/>
        <color rgb="FF000000"/>
        <rFont val="微軟正黑體"/>
        <family val="2"/>
        <charset val="136"/>
      </rPr>
      <t>登記清冊</t>
    </r>
    <r>
      <rPr>
        <sz val="10"/>
        <color rgb="FF000000"/>
        <rFont val="Arial"/>
      </rPr>
      <t>,</t>
    </r>
    <r>
      <rPr>
        <sz val="10"/>
        <color rgb="FF000000"/>
        <rFont val="微軟正黑體"/>
        <family val="2"/>
        <charset val="136"/>
      </rPr>
      <t>繼承系統表</t>
    </r>
    <r>
      <rPr>
        <sz val="10"/>
        <color rgb="FF000000"/>
        <rFont val="Arial"/>
      </rPr>
      <t>,</t>
    </r>
    <r>
      <rPr>
        <sz val="10"/>
        <color rgb="FF000000"/>
        <rFont val="微軟正黑體"/>
        <family val="2"/>
        <charset val="136"/>
      </rPr>
      <t>權狀切結書</t>
    </r>
    <r>
      <rPr>
        <sz val="10"/>
        <color rgb="FF000000"/>
        <rFont val="Arial"/>
      </rPr>
      <t>.jpg</t>
    </r>
  </si>
  <si>
    <r>
      <rPr>
        <sz val="10"/>
        <color rgb="FF000000"/>
        <rFont val="微軟正黑體"/>
        <family val="2"/>
        <charset val="136"/>
      </rPr>
      <t>阿吸您好</t>
    </r>
    <r>
      <rPr>
        <sz val="10"/>
        <color rgb="FF000000"/>
        <rFont val="Arial"/>
      </rPr>
      <t xml:space="preserve">~ </t>
    </r>
    <r>
      <rPr>
        <sz val="10"/>
        <color rgb="FF000000"/>
        <rFont val="微軟正黑體"/>
        <family val="2"/>
        <charset val="136"/>
      </rPr>
      <t>本所</t>
    </r>
    <r>
      <rPr>
        <sz val="10"/>
        <color rgb="FF000000"/>
        <rFont val="Arial"/>
      </rPr>
      <t>LINE+ibon</t>
    </r>
    <r>
      <rPr>
        <sz val="10"/>
        <color rgb="FF000000"/>
        <rFont val="微軟正黑體"/>
        <family val="2"/>
        <charset val="136"/>
      </rPr>
      <t>卡厲害</t>
    </r>
    <r>
      <rPr>
        <sz val="10"/>
        <color rgb="FF000000"/>
        <rFont val="Arial"/>
      </rPr>
      <t xml:space="preserve">~ </t>
    </r>
    <r>
      <rPr>
        <sz val="10"/>
        <color rgb="FF000000"/>
        <rFont val="微軟正黑體"/>
        <family val="2"/>
        <charset val="136"/>
      </rPr>
      <t>為您搜尋到的文件如下：</t>
    </r>
    <r>
      <rPr>
        <sz val="10"/>
        <color rgb="FF000000"/>
        <rFont val="Arial"/>
      </rPr>
      <t xml:space="preserve">  
</t>
    </r>
    <r>
      <rPr>
        <sz val="10"/>
        <color rgb="FF000000"/>
        <rFont val="微軟正黑體"/>
        <family val="2"/>
        <charset val="136"/>
      </rPr>
      <t>【一般繼承登記</t>
    </r>
    <r>
      <rPr>
        <sz val="10"/>
        <color rgb="FF000000"/>
        <rFont val="Arial"/>
      </rPr>
      <t>-</t>
    </r>
    <r>
      <rPr>
        <sz val="10"/>
        <color rgb="FF000000"/>
        <rFont val="微軟正黑體"/>
        <family val="2"/>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列印代碼如下：</t>
    </r>
    <r>
      <rPr>
        <sz val="10"/>
        <color rgb="FF000000"/>
        <rFont val="Arial"/>
      </rPr>
      <t xml:space="preserve">
</t>
    </r>
    <r>
      <rPr>
        <sz val="10"/>
        <color rgb="FF000000"/>
        <rFont val="微軟正黑體"/>
        <family val="2"/>
        <charset val="136"/>
      </rPr>
      <t>（提醒您，至</t>
    </r>
    <r>
      <rPr>
        <sz val="10"/>
        <color rgb="FF000000"/>
        <rFont val="Arial"/>
      </rPr>
      <t>ibon</t>
    </r>
    <r>
      <rPr>
        <sz val="10"/>
        <color rgb="FF000000"/>
        <rFont val="微軟正黑體"/>
        <family val="2"/>
        <charset val="136"/>
      </rPr>
      <t>機台輸入以下列印代碼或掃描下方圖片</t>
    </r>
    <r>
      <rPr>
        <sz val="10"/>
        <color rgb="FF000000"/>
        <rFont val="Arial"/>
      </rPr>
      <t>QRcode</t>
    </r>
    <r>
      <rPr>
        <sz val="10"/>
        <color rgb="FF000000"/>
        <rFont val="微軟正黑體"/>
        <family val="2"/>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https://www.asuswebstorage.com/navigate/a/#/s/7C52A6CD72D445FC8C3B5006721D00F06
</t>
    </r>
    <r>
      <rPr>
        <sz val="10"/>
        <color rgb="FF000000"/>
        <rFont val="微軟正黑體"/>
        <family val="2"/>
        <charset val="136"/>
      </rPr>
      <t>【一般繼承登記</t>
    </r>
    <r>
      <rPr>
        <sz val="10"/>
        <color rgb="FF000000"/>
        <rFont val="Arial"/>
      </rPr>
      <t>-</t>
    </r>
    <r>
      <rPr>
        <sz val="10"/>
        <color rgb="FF000000"/>
        <rFont val="微軟正黑體"/>
        <family val="2"/>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微軟正黑體"/>
        <family val="2"/>
        <charset val="136"/>
      </rPr>
      <t>電子檔下載點：</t>
    </r>
    <r>
      <rPr>
        <sz val="10"/>
        <color rgb="FF000000"/>
        <rFont val="Arial"/>
      </rPr>
      <t xml:space="preserve">
https://www.asuswebstorage.com/navigate/a/#/s/A24DBF7C50704DE393B54529609185D26
</t>
    </r>
    <r>
      <rPr>
        <sz val="10"/>
        <color rgb="FF000000"/>
        <rFont val="微軟正黑體"/>
        <family val="2"/>
        <charset val="136"/>
      </rPr>
      <t>如查詢不到您想要的資料，可洽本所</t>
    </r>
    <r>
      <rPr>
        <sz val="10"/>
        <color rgb="FF000000"/>
        <rFont val="Arial"/>
      </rPr>
      <t xml:space="preserve"> 03-4917647 </t>
    </r>
    <r>
      <rPr>
        <sz val="10"/>
        <color rgb="FF000000"/>
        <rFont val="微軟正黑體"/>
        <family val="2"/>
        <charset val="136"/>
      </rPr>
      <t>協助您</t>
    </r>
    <r>
      <rPr>
        <sz val="10"/>
        <color rgb="FF000000"/>
        <rFont val="Arial"/>
      </rPr>
      <t>~</t>
    </r>
  </si>
  <si>
    <t>A12</t>
  </si>
  <si>
    <t>如何辦理地籍異動即時通</t>
  </si>
  <si>
    <t>地籍異動即時通</t>
  </si>
  <si>
    <r>
      <rPr>
        <sz val="10"/>
        <color rgb="FF000000"/>
        <rFont val="細明體"/>
        <family val="3"/>
        <charset val="136"/>
      </rPr>
      <t>阿吸您好</t>
    </r>
    <r>
      <rPr>
        <sz val="10"/>
        <color rgb="FF000000"/>
        <rFont val="Arial"/>
      </rPr>
      <t xml:space="preserve">~ 
</t>
    </r>
    <r>
      <rPr>
        <sz val="10"/>
        <color rgb="FF000000"/>
        <rFont val="細明體"/>
        <family val="3"/>
        <charset val="136"/>
      </rPr>
      <t>「地籍異動即時通」登記名義人申請後，只要名下已登記的不動產被移轉、設定抵押或書狀補給時，於辦理「收件」、「異動完成」時，系統分別自動通知義務人或權利人，民眾就能即時掌握不動產權利異動的資訊。</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https://land.tycg.gov.tw/cp.aspx?n=3975
 </t>
    </r>
    <r>
      <rPr>
        <sz val="10"/>
        <color rgb="FF000000"/>
        <rFont val="細明體"/>
        <family val="3"/>
        <charset val="136"/>
      </rPr>
      <t>【地籍異動即時通申請書】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ASUSK7IBHM59G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https://www.asuswebstorage.com/navigate/a/#/s/3F903D2B4724453CAA11CC0613E3983D6
</t>
    </r>
    <r>
      <rPr>
        <sz val="10"/>
        <color rgb="FF000000"/>
        <rFont val="Segoe UI Symbol"/>
        <family val="2"/>
      </rPr>
      <t>■</t>
    </r>
    <r>
      <rPr>
        <sz val="10"/>
        <color rgb="FF000000"/>
        <rFont val="Arial"/>
      </rPr>
      <t xml:space="preserve"> </t>
    </r>
    <r>
      <rPr>
        <sz val="10"/>
        <color rgb="FF000000"/>
        <rFont val="細明體"/>
        <family val="3"/>
        <charset val="136"/>
      </rPr>
      <t>地籍異動即時通申請須知</t>
    </r>
    <r>
      <rPr>
        <sz val="10"/>
        <color rgb="FF000000"/>
        <rFont val="Arial"/>
      </rPr>
      <t xml:space="preserve">:
https://land.tycg.gov.tw/cp.aspx?n=3975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</si>
  <si>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地籍異動即時通申請書.</t>
    </r>
    <r>
      <rPr>
        <sz val="10"/>
        <color rgb="FF000000"/>
        <rFont val="Arial"/>
      </rPr>
      <t>jpg</t>
    </r>
  </si>
  <si>
    <r>
      <rPr>
        <sz val="10"/>
        <color rgb="FF000000"/>
        <rFont val="細明體"/>
        <family val="3"/>
        <charset val="136"/>
      </rPr>
      <t>地籍異動即時通文宣</t>
    </r>
    <r>
      <rPr>
        <sz val="10"/>
        <color rgb="FF000000"/>
        <rFont val="Arial"/>
      </rPr>
      <t>.jpg</t>
    </r>
  </si>
  <si>
    <t>A13</t>
  </si>
  <si>
    <t>如何辦理住址隱匿</t>
  </si>
  <si>
    <t>住址隱匿</t>
  </si>
  <si>
    <r>
      <rPr>
        <sz val="10"/>
        <color rgb="FF000000"/>
        <rFont val="細明體"/>
        <family val="3"/>
        <charset val="136"/>
      </rPr>
      <t>阿吸您好</t>
    </r>
    <r>
      <rPr>
        <sz val="10"/>
        <color rgb="FF000000"/>
        <rFont val="Arial"/>
      </rPr>
      <t xml:space="preserve">~
</t>
    </r>
    <r>
      <rPr>
        <sz val="10"/>
        <color rgb="FF000000"/>
        <rFont val="細明體"/>
        <family val="3"/>
        <charset val="136"/>
      </rPr>
      <t>登記名義人申請「住址隱匿」後，任何人申請第二類謄本時，將隱匿登記名義人的部分住址，僅顯示至段</t>
    </r>
    <r>
      <rPr>
        <sz val="10"/>
        <color rgb="FF000000"/>
        <rFont val="Arial"/>
      </rPr>
      <t>(</t>
    </r>
    <r>
      <rPr>
        <sz val="10"/>
        <color rgb="FF000000"/>
        <rFont val="細明體"/>
        <family val="3"/>
        <charset val="136"/>
      </rPr>
      <t>路、街、道</t>
    </r>
    <r>
      <rPr>
        <sz val="10"/>
        <color rgb="FF000000"/>
        <rFont val="Arial"/>
      </rPr>
      <t>)</t>
    </r>
    <r>
      <rPr>
        <sz val="10"/>
        <color rgb="FF000000"/>
        <rFont val="細明體"/>
        <family val="3"/>
        <charset val="136"/>
      </rPr>
      <t>，或前</t>
    </r>
    <r>
      <rPr>
        <sz val="10"/>
        <color rgb="FF000000"/>
        <rFont val="Arial"/>
      </rPr>
      <t>6</t>
    </r>
    <r>
      <rPr>
        <sz val="10"/>
        <color rgb="FF000000"/>
        <rFont val="細明體"/>
        <family val="3"/>
        <charset val="136"/>
      </rPr>
      <t>個中文字，其後資料均隱匿</t>
    </r>
    <r>
      <rPr>
        <sz val="10"/>
        <color rgb="FF000000"/>
        <rFont val="Arial"/>
      </rPr>
      <t>(</t>
    </r>
    <r>
      <rPr>
        <sz val="10"/>
        <color rgb="FF000000"/>
        <rFont val="細明體"/>
        <family val="3"/>
        <charset val="136"/>
      </rPr>
      <t>例如</t>
    </r>
    <r>
      <rPr>
        <sz val="10"/>
        <color rgb="FF000000"/>
        <rFont val="Arial"/>
      </rPr>
      <t>:</t>
    </r>
    <r>
      <rPr>
        <sz val="10"/>
        <color rgb="FF000000"/>
        <rFont val="細明體"/>
        <family val="3"/>
        <charset val="136"/>
      </rPr>
      <t>桃園市桃園區三民路一段</t>
    </r>
    <r>
      <rPr>
        <sz val="10"/>
        <color rgb="FF000000"/>
        <rFont val="Arial"/>
      </rPr>
      <t>***)</t>
    </r>
    <r>
      <rPr>
        <sz val="10"/>
        <color rgb="FF000000"/>
        <rFont val="細明體"/>
        <family val="3"/>
        <charset val="136"/>
      </rPr>
      <t>。</t>
    </r>
    <r>
      <rPr>
        <sz val="10"/>
        <color rgb="FF000000"/>
        <rFont val="Arial"/>
      </rPr>
      <t xml:space="preserve">
</t>
    </r>
    <r>
      <rPr>
        <sz val="10"/>
        <color rgb="FF000000"/>
        <rFont val="細明體"/>
        <family val="3"/>
        <charset val="136"/>
      </rPr>
      <t>詳情請點選以下連結：</t>
    </r>
    <r>
      <rPr>
        <sz val="10"/>
        <color rgb="FF000000"/>
        <rFont val="Arial"/>
      </rPr>
      <t xml:space="preserve">
https://land.tycg.gov.tw/cp.aspx?n=4010
 </t>
    </r>
    <r>
      <rPr>
        <sz val="10"/>
        <color rgb="FF000000"/>
        <rFont val="細明體"/>
        <family val="3"/>
        <charset val="136"/>
      </rPr>
      <t>【住址隱匿申請書】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（提醒您，在</t>
    </r>
    <r>
      <rPr>
        <sz val="10"/>
        <color rgb="FF000000"/>
        <rFont val="Arial"/>
      </rPr>
      <t>ibon</t>
    </r>
    <r>
      <rPr>
        <sz val="10"/>
        <color rgb="FF000000"/>
        <rFont val="細明體"/>
        <family val="3"/>
        <charset val="136"/>
      </rPr>
      <t>機台輸入此列印代碼或掃描下方圖片</t>
    </r>
    <r>
      <rPr>
        <sz val="10"/>
        <color rgb="FF000000"/>
        <rFont val="Arial"/>
      </rPr>
      <t>QRcode</t>
    </r>
    <r>
      <rPr>
        <sz val="10"/>
        <color rgb="FF000000"/>
        <rFont val="細明體"/>
        <family val="3"/>
        <charset val="136"/>
      </rPr>
      <t>，就可進行列印</t>
    </r>
    <r>
      <rPr>
        <sz val="10"/>
        <color rgb="FF000000"/>
        <rFont val="Arial"/>
      </rPr>
      <t>~</t>
    </r>
    <r>
      <rPr>
        <sz val="10"/>
        <color rgb="FF000000"/>
        <rFont val="細明體"/>
        <family val="3"/>
        <charset val="136"/>
      </rPr>
      <t>）</t>
    </r>
    <r>
      <rPr>
        <sz val="10"/>
        <color rgb="FF000000"/>
        <rFont val="Arial"/>
      </rPr>
      <t xml:space="preserve">
       ASUS7SG4UIKXG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https://www.asuswebstorage.com/navigate/a/#/s/74FDF4AB29D64E07B8BBE42A3F4E75B26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</si>
  <si>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r>
      <rPr>
        <sz val="10"/>
        <color rgb="FF000000"/>
        <rFont val="Arial"/>
        <family val="3"/>
      </rPr>
      <t>QR</t>
    </r>
    <r>
      <rPr>
        <sz val="10"/>
        <color rgb="FF000000"/>
        <rFont val="細明體"/>
        <family val="3"/>
        <charset val="136"/>
      </rPr>
      <t>住址隱匿即時通申請書</t>
    </r>
    <r>
      <rPr>
        <sz val="10"/>
        <color rgb="FF000000"/>
        <rFont val="Arial"/>
      </rPr>
      <t>.jpg</t>
    </r>
  </si>
  <si>
    <t>A14</t>
  </si>
  <si>
    <t>如何線上辦理土地登記</t>
  </si>
  <si>
    <t>數位櫃台</t>
  </si>
  <si>
    <r>
      <rPr>
        <sz val="10"/>
        <color rgb="FF000000"/>
        <rFont val="細明體"/>
        <family val="3"/>
        <charset val="136"/>
      </rPr>
      <t>阿吸，您好！</t>
    </r>
    <r>
      <rPr>
        <sz val="10"/>
        <color rgb="FF000000"/>
        <rFont val="Arial"/>
      </rPr>
      <t xml:space="preserve">
</t>
    </r>
    <r>
      <rPr>
        <sz val="10"/>
        <color rgb="FF000000"/>
        <rFont val="細明體"/>
        <family val="3"/>
        <charset val="136"/>
      </rPr>
      <t>數位櫃臺提供「網路申辦案件」、「線上支付規費」、「線上聲明登錄」、「地籍異動即時通」、「申請</t>
    </r>
    <r>
      <rPr>
        <sz val="10"/>
        <color rgb="FF000000"/>
        <rFont val="Arial"/>
      </rPr>
      <t>(</t>
    </r>
    <r>
      <rPr>
        <sz val="10"/>
        <color rgb="FF000000"/>
        <rFont val="細明體"/>
        <family val="3"/>
        <charset val="136"/>
      </rPr>
      <t>解除</t>
    </r>
    <r>
      <rPr>
        <sz val="10"/>
        <color rgb="FF000000"/>
        <rFont val="Arial"/>
      </rPr>
      <t>)</t>
    </r>
    <r>
      <rPr>
        <sz val="10"/>
        <color rgb="FF000000"/>
        <rFont val="細明體"/>
        <family val="3"/>
        <charset val="136"/>
      </rPr>
      <t>住址隱匿」、「</t>
    </r>
    <r>
      <rPr>
        <sz val="10"/>
        <color rgb="FF000000"/>
        <rFont val="Arial"/>
      </rPr>
      <t xml:space="preserve">MyData </t>
    </r>
    <r>
      <rPr>
        <sz val="10"/>
        <color rgb="FF000000"/>
        <rFont val="細明體"/>
        <family val="3"/>
        <charset val="136"/>
      </rPr>
      <t>查驗」、「地政案件辦理情形查詢」、「人工登記簿謄本</t>
    </r>
    <r>
      <rPr>
        <sz val="10"/>
        <color rgb="FF000000"/>
        <rFont val="Arial"/>
      </rPr>
      <t>(</t>
    </r>
    <r>
      <rPr>
        <sz val="10"/>
        <color rgb="FF000000"/>
        <rFont val="細明體"/>
        <family val="3"/>
        <charset val="136"/>
      </rPr>
      <t>第二類</t>
    </r>
    <r>
      <rPr>
        <sz val="10"/>
        <color rgb="FF000000"/>
        <rFont val="Arial"/>
      </rPr>
      <t>)</t>
    </r>
    <r>
      <rPr>
        <sz val="10"/>
        <color rgb="FF000000"/>
        <rFont val="細明體"/>
        <family val="3"/>
        <charset val="136"/>
      </rPr>
      <t>」與「臨櫃申請書產製」、「指定送達處所」、「地政繳費資料</t>
    </r>
    <r>
      <rPr>
        <sz val="10"/>
        <color rgb="FF000000"/>
        <rFont val="Arial"/>
      </rPr>
      <t>(</t>
    </r>
    <r>
      <rPr>
        <sz val="10"/>
        <color rgb="FF000000"/>
        <rFont val="細明體"/>
        <family val="3"/>
        <charset val="136"/>
      </rPr>
      <t>非網路申請</t>
    </r>
    <r>
      <rPr>
        <sz val="10"/>
        <color rgb="FF000000"/>
        <rFont val="Arial"/>
      </rPr>
      <t>)</t>
    </r>
    <r>
      <rPr>
        <sz val="10"/>
        <color rgb="FF000000"/>
        <rFont val="細明體"/>
        <family val="3"/>
        <charset val="136"/>
      </rPr>
      <t>」與「地籍圖重測異議複丈」等服務。</t>
    </r>
    <r>
      <rPr>
        <sz val="10"/>
        <color rgb="FF000000"/>
        <rFont val="Arial"/>
      </rPr>
      <t xml:space="preserve">
(open book)</t>
    </r>
    <r>
      <rPr>
        <sz val="10"/>
        <color rgb="FF000000"/>
        <rFont val="細明體"/>
        <family val="3"/>
        <charset val="136"/>
      </rPr>
      <t>數位櫃臺連結點如下：</t>
    </r>
    <r>
      <rPr>
        <sz val="10"/>
        <color rgb="FF000000"/>
        <rFont val="Arial"/>
      </rPr>
      <t xml:space="preserve">
https://dcland.moi.gov.tw/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</si>
  <si>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數位櫃台登記申請線上辦</t>
    </r>
    <r>
      <rPr>
        <sz val="10"/>
        <color rgb="FF000000"/>
        <rFont val="Arial"/>
        <family val="3"/>
      </rPr>
      <t>jpg</t>
    </r>
  </si>
  <si>
    <t>A15</t>
  </si>
  <si>
    <t>如何查詢合法地政士</t>
  </si>
  <si>
    <t>地政士</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</si>
  <si>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合法地政士連結點如下：</t>
    </r>
    <r>
      <rPr>
        <sz val="10"/>
        <color rgb="FF000000"/>
        <rFont val="Arial"/>
      </rPr>
      <t xml:space="preserve">
https://resim.moi.gov.tw/Home/AgentIndex
</t>
    </r>
    <r>
      <rPr>
        <sz val="10"/>
        <color rgb="FF000000"/>
        <rFont val="細明體"/>
        <family val="3"/>
        <charset val="136"/>
      </rPr>
      <t>貼心提醒</t>
    </r>
    <r>
      <rPr>
        <sz val="10"/>
        <color rgb="FF000000"/>
        <rFont val="Arial"/>
      </rPr>
      <t>:</t>
    </r>
    <r>
      <rPr>
        <sz val="10"/>
        <color rgb="FF000000"/>
        <rFont val="細明體"/>
        <family val="3"/>
        <charset val="136"/>
      </rPr>
      <t>委託合法地政士，確保不動產交易安全，保障民眾自身之財產權益！</t>
    </r>
    <r>
      <rPr>
        <sz val="10"/>
        <color rgb="FF000000"/>
        <rFont val="Arial"/>
      </rPr>
      <t xml:space="preserve">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</si>
  <si>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r>
      <rPr>
        <sz val="10"/>
        <color rgb="FF000000"/>
        <rFont val="細明體"/>
        <family val="3"/>
        <charset val="136"/>
      </rPr>
      <t>地政士.</t>
    </r>
    <r>
      <rPr>
        <sz val="10"/>
        <color rgb="FF000000"/>
        <rFont val="Arial"/>
      </rPr>
      <t>jpg</t>
    </r>
  </si>
  <si>
    <t>A16</t>
  </si>
  <si>
    <t>外籍及大陸地區人士專區</t>
  </si>
  <si>
    <t>外國人</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</si>
  <si>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外籍及大陸地區人士專區</t>
    </r>
    <r>
      <rPr>
        <sz val="10"/>
        <color rgb="FF000000"/>
        <rFont val="Arial"/>
      </rPr>
      <t xml:space="preserve">
</t>
    </r>
    <r>
      <rPr>
        <sz val="10"/>
        <color rgb="FF000000"/>
        <rFont val="細明體"/>
        <family val="3"/>
        <charset val="136"/>
      </rPr>
      <t>連結點如下：</t>
    </r>
    <r>
      <rPr>
        <sz val="10"/>
        <color rgb="FF000000"/>
        <rFont val="Arial"/>
      </rPr>
      <t xml:space="preserve">
https://land.tycg.gov.tw/cp.aspx?n=3957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，將有專人進一步協助您，謝謝您！</t>
    </r>
  </si>
  <si>
    <t>【A-書表下載 REG】</t>
  </si>
  <si>
    <t>REG-901</t>
  </si>
  <si>
    <t>登記申請書</t>
  </si>
  <si>
    <t>901</t>
  </si>
  <si>
    <r>
      <rPr>
        <sz val="10"/>
        <color rgb="FF000000"/>
        <rFont val="微軟正黑體"/>
        <family val="2"/>
        <charset val="136"/>
      </rPr>
      <t>阿吸您好</t>
    </r>
    <r>
      <rPr>
        <sz val="10"/>
        <color rgb="FF000000"/>
        <rFont val="Arial"/>
        <family val="2"/>
      </rPr>
      <t xml:space="preserve">~ </t>
    </r>
    <r>
      <rPr>
        <sz val="10"/>
        <color rgb="FF000000"/>
        <rFont val="細明體"/>
        <family val="2"/>
        <charset val="136"/>
      </rPr>
      <t>本所</t>
    </r>
    <r>
      <rPr>
        <sz val="10"/>
        <color rgb="FF000000"/>
        <rFont val="Arial"/>
        <family val="2"/>
      </rPr>
      <t>LINE+ibon</t>
    </r>
    <r>
      <rPr>
        <sz val="10"/>
        <color rgb="FF000000"/>
        <rFont val="細明體"/>
        <family val="2"/>
        <charset val="136"/>
      </rPr>
      <t>卡厲害</t>
    </r>
    <r>
      <rPr>
        <sz val="10"/>
        <color rgb="FF000000"/>
        <rFont val="Arial"/>
        <family val="2"/>
      </rPr>
      <t xml:space="preserve">~ </t>
    </r>
    <r>
      <rPr>
        <sz val="10"/>
        <color rgb="FF000000"/>
        <rFont val="細明體"/>
        <family val="2"/>
        <charset val="136"/>
      </rPr>
      <t>為您搜尋到的文件如下：</t>
    </r>
    <r>
      <rPr>
        <sz val="10"/>
        <color rgb="FF000000"/>
        <rFont val="Arial"/>
        <family val="2"/>
      </rPr>
      <t xml:space="preserve"> 
</t>
    </r>
    <r>
      <rPr>
        <sz val="10"/>
        <color rgb="FF000000"/>
        <rFont val="細明體"/>
        <family val="2"/>
        <charset val="136"/>
      </rPr>
      <t>【登記申請書</t>
    </r>
    <r>
      <rPr>
        <sz val="10"/>
        <color rgb="FF000000"/>
        <rFont val="Arial"/>
        <family val="2"/>
      </rPr>
      <t>-</t>
    </r>
    <r>
      <rPr>
        <sz val="10"/>
        <color rgb="FF000000"/>
        <rFont val="細明體"/>
        <family val="2"/>
        <charset val="136"/>
      </rPr>
      <t>空白表單】</t>
    </r>
    <r>
      <rPr>
        <sz val="10"/>
        <color rgb="FF000000"/>
        <rFont val="Arial"/>
        <family val="2"/>
      </rPr>
      <t xml:space="preserve"> 
</t>
    </r>
    <r>
      <rPr>
        <sz val="10"/>
        <color rgb="FF000000"/>
        <rFont val="Segoe UI Symbol"/>
        <family val="2"/>
      </rPr>
      <t>■</t>
    </r>
    <r>
      <rPr>
        <sz val="10"/>
        <color rgb="FF000000"/>
        <rFont val="Arial"/>
        <family val="2"/>
      </rPr>
      <t xml:space="preserve"> </t>
    </r>
    <r>
      <rPr>
        <sz val="10"/>
        <color rgb="FF000000"/>
        <rFont val="細明體"/>
        <family val="2"/>
        <charset val="136"/>
      </rPr>
      <t>列印代碼如下：</t>
    </r>
    <r>
      <rPr>
        <sz val="10"/>
        <color rgb="FF000000"/>
        <rFont val="Arial"/>
        <family val="2"/>
      </rPr>
      <t xml:space="preserve">
</t>
    </r>
    <r>
      <rPr>
        <sz val="10"/>
        <color rgb="FF000000"/>
        <rFont val="細明體"/>
        <family val="2"/>
        <charset val="136"/>
      </rPr>
      <t>（提醒您，至</t>
    </r>
    <r>
      <rPr>
        <sz val="10"/>
        <color rgb="FF000000"/>
        <rFont val="Arial"/>
        <family val="2"/>
      </rPr>
      <t>ibon</t>
    </r>
    <r>
      <rPr>
        <sz val="10"/>
        <color rgb="FF000000"/>
        <rFont val="細明體"/>
        <family val="2"/>
        <charset val="136"/>
      </rPr>
      <t>機台輸入以下列印代碼或掃描下方圖片</t>
    </r>
    <r>
      <rPr>
        <sz val="10"/>
        <color rgb="FF000000"/>
        <rFont val="Arial"/>
        <family val="2"/>
      </rPr>
      <t>QRcode</t>
    </r>
    <r>
      <rPr>
        <sz val="10"/>
        <color rgb="FF000000"/>
        <rFont val="細明體"/>
        <family val="2"/>
        <charset val="136"/>
      </rPr>
      <t>，即可列印文件）</t>
    </r>
    <r>
      <rPr>
        <sz val="10"/>
        <color rgb="FF000000"/>
        <rFont val="Arial"/>
        <family val="2"/>
      </rPr>
      <t xml:space="preserve">
        ASUSQGFSJSHJ7
</t>
    </r>
    <r>
      <rPr>
        <sz val="10"/>
        <color rgb="FF000000"/>
        <rFont val="Segoe UI Symbol"/>
        <family val="2"/>
      </rPr>
      <t>■</t>
    </r>
    <r>
      <rPr>
        <sz val="10"/>
        <color rgb="FF000000"/>
        <rFont val="Arial"/>
        <family val="2"/>
      </rPr>
      <t xml:space="preserve"> </t>
    </r>
    <r>
      <rPr>
        <sz val="10"/>
        <color rgb="FF000000"/>
        <rFont val="細明體"/>
        <family val="2"/>
        <charset val="136"/>
      </rPr>
      <t>電子檔下載點：</t>
    </r>
    <r>
      <rPr>
        <sz val="10"/>
        <color rgb="FF000000"/>
        <rFont val="Arial"/>
        <family val="2"/>
      </rPr>
      <t xml:space="preserve">
https://www.asuswebstorage.com/navigate/a/#/s/E0E1AB97CBDF40E2BEA6ABFA434CA8236
</t>
    </r>
    <r>
      <rPr>
        <sz val="10"/>
        <color rgb="FF000000"/>
        <rFont val="細明體"/>
        <family val="2"/>
        <charset val="136"/>
      </rPr>
      <t>如查詢不到您想要的資料，可洽本所</t>
    </r>
    <r>
      <rPr>
        <sz val="10"/>
        <color rgb="FF000000"/>
        <rFont val="Arial"/>
        <family val="2"/>
      </rPr>
      <t xml:space="preserve"> 03-4917647 </t>
    </r>
    <r>
      <rPr>
        <sz val="10"/>
        <color rgb="FF000000"/>
        <rFont val="細明體"/>
        <family val="2"/>
        <charset val="136"/>
      </rPr>
      <t>協助您</t>
    </r>
    <r>
      <rPr>
        <sz val="10"/>
        <color rgb="FF000000"/>
        <rFont val="Arial"/>
        <family val="2"/>
      </rPr>
      <t>~</t>
    </r>
  </si>
  <si>
    <t>填入實際連結+QR碼圖</t>
  </si>
  <si>
    <t>REG-902</t>
  </si>
  <si>
    <t>登記清冊</t>
  </si>
  <si>
    <t>902</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</si>
  <si>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【登記清冊</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ASUSSYJLIJGBK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https://www.asuswebstorage.com/navigate/a/#/s/81AF52F1CF3846928F7C22394AF0F97E6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</si>
  <si>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填入連結</t>
  </si>
  <si>
    <t>REG-903</t>
  </si>
  <si>
    <t>買賣登記</t>
  </si>
  <si>
    <t>903</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</si>
  <si>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【買賣登記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ASUS9BSK4NJ5Q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https://www.asuswebstorage.com/navigate/a/#/s/BA22824CD31649FDB083A30422ADB2266
</t>
    </r>
    <r>
      <rPr>
        <sz val="10"/>
        <color rgb="FF000000"/>
        <rFont val="細明體"/>
        <family val="3"/>
        <charset val="136"/>
      </rPr>
      <t>【買賣登記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https://www.asuswebstorage.com/navigate/a/#/s/F4EDDC949BDE4B5991F09350DEC5EAC86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</si>
  <si>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REG-904</t>
  </si>
  <si>
    <t>贈與登記</t>
  </si>
  <si>
    <t>904</t>
  </si>
  <si>
    <r>
      <rPr>
        <sz val="10"/>
        <color rgb="FF000000"/>
        <rFont val="細明體"/>
        <family val="3"/>
        <charset val="136"/>
      </rPr>
      <t>阿吸您好</t>
    </r>
    <r>
      <rPr>
        <sz val="10"/>
        <color rgb="FF000000"/>
        <rFont val="Arial"/>
      </rPr>
      <t>~</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【贈與登記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ASUSLKF4HBBNK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https://www.asuswebstorage.com/navigate/a/#/s/399A3ABC948F4936939C18E8A74B3B7C6
</t>
    </r>
    <r>
      <rPr>
        <sz val="10"/>
        <color rgb="FF000000"/>
        <rFont val="細明體"/>
        <family val="3"/>
        <charset val="136"/>
      </rPr>
      <t>【贈與登記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https://www.asuswebstorage.com/navigate/a/#/s/153441EDDC4D4C06BA873D0F6521F0016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</si>
  <si>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REG-905</t>
  </si>
  <si>
    <t>一般繼承登記</t>
  </si>
  <si>
    <t>905</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</si>
  <si>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　繼承登記申辦須知及申請書範例連結點如下：</t>
    </r>
    <r>
      <rPr>
        <sz val="10"/>
        <color rgb="FF000000"/>
        <rFont val="Arial"/>
      </rPr>
      <t xml:space="preserve">
https://land.tycg.gov.tw/News_Content.aspx?n=3946&amp;s=688348</t>
    </r>
  </si>
  <si>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【一般繼承登記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ASUSBLM9IVLPG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https://www.asuswebstorage.com/navigate/a/#/s/7C52A6CD72D445FC8C3B5006721D00F06
</t>
    </r>
    <r>
      <rPr>
        <sz val="10"/>
        <color rgb="FF000000"/>
        <rFont val="細明體"/>
        <family val="3"/>
        <charset val="136"/>
      </rPr>
      <t>【一般繼承登記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https://www.asuswebstorage.com/navigate/a/#/s/A24DBF7C50704DE393B54529609185D26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</si>
  <si>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REG-906</t>
  </si>
  <si>
    <t>分割繼承登記</t>
  </si>
  <si>
    <t>906</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</si>
  <si>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【分割繼承登記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ASUS9MNWKKLWI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https://www.asuswebstorage.com/navigate/a/#/s/F98149AA36DF45B99965E4E9087913AF6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</si>
  <si>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REG-907</t>
  </si>
  <si>
    <t>預告登記</t>
  </si>
  <si>
    <t>907</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</si>
  <si>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【預告登記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ASUSKYNLBVIBH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https://www.asuswebstorage.com/navigate/a/#/s/83B9F416895342878ABC598FE1F1B6326
</t>
    </r>
    <r>
      <rPr>
        <sz val="10"/>
        <color rgb="FF000000"/>
        <rFont val="細明體"/>
        <family val="3"/>
        <charset val="136"/>
      </rPr>
      <t>【預告登記</t>
    </r>
    <r>
      <rPr>
        <sz val="10"/>
        <color rgb="FF000000"/>
        <rFont val="Arial"/>
      </rPr>
      <t>-</t>
    </r>
    <r>
      <rPr>
        <sz val="10"/>
        <color rgb="FF000000"/>
        <rFont val="細明體"/>
        <family val="3"/>
        <charset val="136"/>
      </rPr>
      <t>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https://www.asuswebstorage.com/navigate/a/#/s/B03E669A79564F698F5975CD1B8202416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</si>
  <si>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REG-908</t>
  </si>
  <si>
    <t>書狀補給登記</t>
  </si>
  <si>
    <t>908</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</si>
  <si>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【書狀補給登記</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機台輸入以下列印或掃描下方圖片</t>
    </r>
    <r>
      <rPr>
        <sz val="10"/>
        <color rgb="FF000000"/>
        <rFont val="Arial"/>
      </rPr>
      <t>QRcode</t>
    </r>
    <r>
      <rPr>
        <sz val="10"/>
        <color rgb="FF000000"/>
        <rFont val="細明體"/>
        <family val="3"/>
        <charset val="136"/>
      </rPr>
      <t>，代碼即可列印文件）</t>
    </r>
    <r>
      <rPr>
        <sz val="10"/>
        <color rgb="FF000000"/>
        <rFont val="Arial"/>
      </rPr>
      <t xml:space="preserve">
        ASUS6NHH7YJWG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https://www.asuswebstorage.com/navigate/a/#/s/2EC428B5B0F54E9A93B169DC6BC923556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</si>
  <si>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REG-909</t>
  </si>
  <si>
    <t>抵押權設定</t>
  </si>
  <si>
    <t>909</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</si>
  <si>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【抵押權設定</t>
    </r>
    <r>
      <rPr>
        <sz val="10"/>
        <color rgb="FF000000"/>
        <rFont val="Arial"/>
      </rPr>
      <t>-</t>
    </r>
    <r>
      <rPr>
        <sz val="10"/>
        <color rgb="FF000000"/>
        <rFont val="細明體"/>
        <family val="3"/>
        <charset val="136"/>
      </rPr>
      <t>空白表單】</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ASUS5BNUNWFSL
</t>
    </r>
    <r>
      <rPr>
        <sz val="10"/>
        <color rgb="FF000000"/>
        <rFont val="Segoe UI Symbol"/>
        <family val="2"/>
      </rPr>
      <t>■</t>
    </r>
    <r>
      <rPr>
        <sz val="10"/>
        <color rgb="FF000000"/>
        <rFont val="Arial"/>
      </rPr>
      <t xml:space="preserve"> </t>
    </r>
    <r>
      <rPr>
        <sz val="10"/>
        <color rgb="FF000000"/>
        <rFont val="細明體"/>
        <family val="3"/>
        <charset val="136"/>
      </rPr>
      <t>電子檔下載點：</t>
    </r>
    <r>
      <rPr>
        <sz val="10"/>
        <color rgb="FF000000"/>
        <rFont val="Arial"/>
      </rPr>
      <t xml:space="preserve">
https://www.asuswebstorage.com/navigate/a/#/s/241F160EA30C4EABAFAF7E497A46E9206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協助您</t>
    </r>
    <r>
      <rPr>
        <sz val="10"/>
        <color rgb="FF000000"/>
        <rFont val="Arial"/>
      </rPr>
      <t>~</t>
    </r>
  </si>
  <si>
    <t>REG-910</t>
  </si>
  <si>
    <t>910</t>
  </si>
  <si>
    <t>REG-911</t>
  </si>
  <si>
    <t>911</t>
  </si>
  <si>
    <t>REG-912</t>
  </si>
  <si>
    <t>檔案應用</t>
  </si>
  <si>
    <t>912</t>
  </si>
  <si>
    <r>
      <rPr>
        <sz val="10"/>
        <color rgb="FF000000"/>
        <rFont val="細明體"/>
        <family val="3"/>
        <charset val="136"/>
      </rPr>
      <t>阿吸，您好！</t>
    </r>
    <r>
      <rPr>
        <sz val="10"/>
        <color rgb="FF000000"/>
        <rFont val="Arial"/>
        <family val="3"/>
      </rPr>
      <t xml:space="preserve">
</t>
    </r>
    <r>
      <rPr>
        <sz val="10"/>
        <color rgb="FF000000"/>
        <rFont val="細明體"/>
        <family val="3"/>
        <charset val="136"/>
      </rPr>
      <t>有關檔案應用申請相關說明，可參閱本所官網檔案應用專區</t>
    </r>
    <r>
      <rPr>
        <sz val="10"/>
        <color rgb="FF000000"/>
        <rFont val="Arial"/>
        <family val="3"/>
      </rPr>
      <t>Q&amp;A</t>
    </r>
    <r>
      <rPr>
        <sz val="10"/>
        <color rgb="FF000000"/>
        <rFont val="細明體"/>
        <family val="3"/>
        <charset val="136"/>
      </rPr>
      <t>資訊，連結如下：</t>
    </r>
    <r>
      <rPr>
        <sz val="10"/>
        <color rgb="FF000000"/>
        <rFont val="Arial"/>
        <family val="3"/>
      </rPr>
      <t xml:space="preserve">
https://www.zhongli-land.tycg.gov.tw/archive_QA.htm</t>
    </r>
  </si>
  <si>
    <r>
      <rPr>
        <sz val="10"/>
        <color rgb="FF000000"/>
        <rFont val="Arial"/>
        <family val="3"/>
      </rPr>
      <t>QR</t>
    </r>
    <r>
      <rPr>
        <sz val="10"/>
        <color rgb="FF000000"/>
        <rFont val="細明體"/>
        <family val="3"/>
        <charset val="136"/>
      </rPr>
      <t>檔案應用申請書.</t>
    </r>
    <r>
      <rPr>
        <sz val="10"/>
        <color rgb="FF000000"/>
        <rFont val="Arial"/>
      </rPr>
      <t>jpg</t>
    </r>
  </si>
  <si>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【檔案應用申請書】</t>
    </r>
    <r>
      <rPr>
        <sz val="10"/>
        <color rgb="FF000000"/>
        <rFont val="Arial"/>
      </rPr>
      <t xml:space="preserve">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ASUSXSVFN5A4N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https://www.asuswebstorage.com/navigate/a/#/s/9578C16467DC4329B9BF12B95B74768F6
</t>
    </r>
    <r>
      <rPr>
        <sz val="10"/>
        <color rgb="FF000000"/>
        <rFont val="Segoe UI Symbol"/>
        <family val="2"/>
      </rPr>
      <t>■</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ASUS6X67GPX7F
</t>
    </r>
    <r>
      <rPr>
        <sz val="10"/>
        <color rgb="FF000000"/>
        <rFont val="Segoe UI Symbol"/>
        <family val="2"/>
      </rPr>
      <t>■</t>
    </r>
    <r>
      <rPr>
        <sz val="10"/>
        <color rgb="FF000000"/>
        <rFont val="細明體"/>
        <family val="3"/>
        <charset val="136"/>
      </rPr>
      <t>　電子檔下載點：</t>
    </r>
    <r>
      <rPr>
        <sz val="10"/>
        <color rgb="FF000000"/>
        <rFont val="Arial"/>
      </rPr>
      <t xml:space="preserve">
https://www.asuswebstorage.com/navigate/a/#/s/981FD14C2794402F904EA435F6D007DC6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413</t>
    </r>
    <r>
      <rPr>
        <sz val="10"/>
        <color rgb="FF000000"/>
        <rFont val="細明體"/>
        <family val="3"/>
        <charset val="136"/>
      </rPr>
      <t>燕先生協助您</t>
    </r>
    <r>
      <rPr>
        <sz val="10"/>
        <color rgb="FF000000"/>
        <rFont val="Arial"/>
      </rPr>
      <t>~</t>
    </r>
  </si>
  <si>
    <t>QR檔案應用代理人委任書</t>
  </si>
  <si>
    <t>REG-913</t>
  </si>
  <si>
    <t>更正編定</t>
  </si>
  <si>
    <t>913</t>
  </si>
  <si>
    <r>
      <rPr>
        <sz val="10"/>
        <color rgb="FF000000"/>
        <rFont val="細明體"/>
        <family val="3"/>
        <charset val="136"/>
      </rPr>
      <t>阿吸，您好！</t>
    </r>
    <r>
      <rPr>
        <sz val="10"/>
        <color rgb="FF000000"/>
        <rFont val="Arial"/>
      </rPr>
      <t xml:space="preserve">
</t>
    </r>
    <r>
      <rPr>
        <sz val="10"/>
        <color rgb="FF000000"/>
        <rFont val="細明體"/>
        <family val="3"/>
        <charset val="136"/>
      </rPr>
      <t>辦理更正編定，可向土地所在地政事務所申請，除門牌編釘證明</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及航照圖</t>
    </r>
    <r>
      <rPr>
        <sz val="10"/>
        <color rgb="FF000000"/>
        <rFont val="Arial"/>
      </rPr>
      <t>(</t>
    </r>
    <r>
      <rPr>
        <sz val="10"/>
        <color rgb="FF000000"/>
        <rFont val="細明體"/>
        <family val="3"/>
        <charset val="136"/>
      </rPr>
      <t>佐證資料</t>
    </r>
    <r>
      <rPr>
        <sz val="10"/>
        <color rgb="FF000000"/>
        <rFont val="Arial"/>
      </rPr>
      <t>)</t>
    </r>
    <r>
      <rPr>
        <sz val="10"/>
        <color rgb="FF000000"/>
        <rFont val="細明體"/>
        <family val="3"/>
        <charset val="136"/>
      </rPr>
      <t>外，請檢具檢具以下其一文件：</t>
    </r>
    <r>
      <rPr>
        <sz val="10"/>
        <color rgb="FF000000"/>
        <rFont val="Arial"/>
      </rPr>
      <t xml:space="preserve">
</t>
    </r>
    <r>
      <rPr>
        <sz val="10"/>
        <color rgb="FF000000"/>
        <rFont val="細明體"/>
        <family val="3"/>
        <charset val="136"/>
      </rPr>
      <t>曾於該建物設籍之戶籍謄本、繳納房屋稅籍證明、用電證明或繳納自來水費用證明、建物完工證明書或其他證明文件。</t>
    </r>
  </si>
  <si>
    <r>
      <rPr>
        <sz val="10"/>
        <color rgb="FF000000"/>
        <rFont val="Arial"/>
        <family val="3"/>
      </rPr>
      <t>QR</t>
    </r>
    <r>
      <rPr>
        <sz val="10"/>
        <color rgb="FF000000"/>
        <rFont val="細明體"/>
        <family val="3"/>
        <charset val="136"/>
      </rPr>
      <t>更正編定申請書</t>
    </r>
    <r>
      <rPr>
        <sz val="10"/>
        <color rgb="FF000000"/>
        <rFont val="Arial"/>
        <family val="3"/>
        <charset val="136"/>
      </rPr>
      <t>.jpg</t>
    </r>
  </si>
  <si>
    <r>
      <rPr>
        <sz val="10"/>
        <color rgb="FF000000"/>
        <rFont val="細明體"/>
        <family val="3"/>
        <charset val="136"/>
      </rPr>
      <t>本所</t>
    </r>
    <r>
      <rPr>
        <sz val="10"/>
        <color rgb="FF000000"/>
        <rFont val="Arial"/>
      </rPr>
      <t>LINE+ibon</t>
    </r>
    <r>
      <rPr>
        <sz val="10"/>
        <color rgb="FF000000"/>
        <rFont val="細明體"/>
        <family val="3"/>
        <charset val="136"/>
      </rPr>
      <t>卡厲害服務</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【更正編定申請書】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ASUSJ5VXFSVGH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https://www.asuswebstorage.com/navigate/a/#/s/94EEE13CF36646168905E84DC1E90F1B6
</t>
    </r>
    <r>
      <rPr>
        <sz val="10"/>
        <color rgb="FF000000"/>
        <rFont val="細明體"/>
        <family val="3"/>
        <charset val="136"/>
      </rPr>
      <t>【更正編定申請書填寫範例】</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https://www.asuswebstorage.com/navigate/a/#/s/C0E5EAEA43574243AFAA2994D367E0656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414</t>
    </r>
    <r>
      <rPr>
        <sz val="10"/>
        <color rgb="FF000000"/>
        <rFont val="細明體"/>
        <family val="3"/>
        <charset val="136"/>
      </rPr>
      <t>或</t>
    </r>
    <r>
      <rPr>
        <sz val="10"/>
        <color rgb="FF000000"/>
        <rFont val="Arial"/>
      </rPr>
      <t>419</t>
    </r>
    <r>
      <rPr>
        <sz val="10"/>
        <color rgb="FF000000"/>
        <rFont val="細明體"/>
        <family val="3"/>
        <charset val="136"/>
      </rPr>
      <t>，將有專人進一步協助您，謝謝您！</t>
    </r>
  </si>
  <si>
    <t>REG-914</t>
  </si>
  <si>
    <t>土地基本資料庫電子資料流通</t>
  </si>
  <si>
    <t>914</t>
  </si>
  <si>
    <r>
      <rPr>
        <sz val="10"/>
        <color rgb="FF000000"/>
        <rFont val="細明體"/>
        <family val="3"/>
        <charset val="136"/>
      </rPr>
      <t>阿吸您好</t>
    </r>
    <r>
      <rPr>
        <sz val="10"/>
        <color rgb="FF000000"/>
        <rFont val="Arial"/>
      </rPr>
      <t xml:space="preserve">~ </t>
    </r>
    <r>
      <rPr>
        <sz val="10"/>
        <color rgb="FF000000"/>
        <rFont val="細明體"/>
        <family val="3"/>
        <charset val="136"/>
      </rPr>
      <t>本所</t>
    </r>
    <r>
      <rPr>
        <sz val="10"/>
        <color rgb="FF000000"/>
        <rFont val="Arial"/>
      </rPr>
      <t>LINE+ibon</t>
    </r>
    <r>
      <rPr>
        <sz val="10"/>
        <color rgb="FF000000"/>
        <rFont val="細明體"/>
        <family val="3"/>
        <charset val="136"/>
      </rPr>
      <t>卡厲害</t>
    </r>
    <r>
      <rPr>
        <sz val="10"/>
        <color rgb="FF000000"/>
        <rFont val="Arial"/>
      </rPr>
      <t xml:space="preserve">~ </t>
    </r>
    <r>
      <rPr>
        <sz val="10"/>
        <color rgb="FF000000"/>
        <rFont val="細明體"/>
        <family val="3"/>
        <charset val="136"/>
      </rPr>
      <t>為您搜尋到的文件如下：</t>
    </r>
    <r>
      <rPr>
        <sz val="10"/>
        <color rgb="FF000000"/>
        <rFont val="Arial"/>
      </rPr>
      <t xml:space="preserve"> 
</t>
    </r>
    <r>
      <rPr>
        <sz val="10"/>
        <color rgb="FF000000"/>
        <rFont val="細明體"/>
        <family val="3"/>
        <charset val="136"/>
      </rPr>
      <t>【土地基本資料電子資料流通申請書】</t>
    </r>
    <r>
      <rPr>
        <sz val="10"/>
        <color rgb="FF000000"/>
        <rFont val="Arial"/>
      </rPr>
      <t xml:space="preserve"> 
</t>
    </r>
    <r>
      <rPr>
        <sz val="10"/>
        <color rgb="FF000000"/>
        <rFont val="Segoe UI Symbol"/>
        <family val="2"/>
      </rPr>
      <t>■</t>
    </r>
    <r>
      <rPr>
        <sz val="10"/>
        <color rgb="FF000000"/>
        <rFont val="Arial"/>
      </rPr>
      <t xml:space="preserve"> </t>
    </r>
    <r>
      <rPr>
        <sz val="10"/>
        <color rgb="FF000000"/>
        <rFont val="細明體"/>
        <family val="3"/>
        <charset val="136"/>
      </rPr>
      <t>　列印代碼如下：</t>
    </r>
    <r>
      <rPr>
        <sz val="10"/>
        <color rgb="FF000000"/>
        <rFont val="Arial"/>
      </rPr>
      <t xml:space="preserve">
</t>
    </r>
    <r>
      <rPr>
        <sz val="10"/>
        <color rgb="FF000000"/>
        <rFont val="細明體"/>
        <family val="3"/>
        <charset val="136"/>
      </rPr>
      <t>（提醒您，至</t>
    </r>
    <r>
      <rPr>
        <sz val="10"/>
        <color rgb="FF000000"/>
        <rFont val="Arial"/>
      </rPr>
      <t>ibon</t>
    </r>
    <r>
      <rPr>
        <sz val="10"/>
        <color rgb="FF000000"/>
        <rFont val="細明體"/>
        <family val="3"/>
        <charset val="136"/>
      </rPr>
      <t>機台輸入以下列印代碼或掃描下方圖片</t>
    </r>
    <r>
      <rPr>
        <sz val="10"/>
        <color rgb="FF000000"/>
        <rFont val="Arial"/>
      </rPr>
      <t>QRcode</t>
    </r>
    <r>
      <rPr>
        <sz val="10"/>
        <color rgb="FF000000"/>
        <rFont val="細明體"/>
        <family val="3"/>
        <charset val="136"/>
      </rPr>
      <t>，即可列印文件）</t>
    </r>
    <r>
      <rPr>
        <sz val="10"/>
        <color rgb="FF000000"/>
        <rFont val="Arial"/>
      </rPr>
      <t xml:space="preserve">
       ASUSUH4IYSKAV
</t>
    </r>
    <r>
      <rPr>
        <sz val="10"/>
        <color rgb="FF000000"/>
        <rFont val="Segoe UI Symbol"/>
        <family val="2"/>
      </rPr>
      <t>■</t>
    </r>
    <r>
      <rPr>
        <sz val="10"/>
        <color rgb="FF000000"/>
        <rFont val="Arial"/>
      </rPr>
      <t xml:space="preserve"> </t>
    </r>
    <r>
      <rPr>
        <sz val="10"/>
        <color rgb="FF000000"/>
        <rFont val="細明體"/>
        <family val="3"/>
        <charset val="136"/>
      </rPr>
      <t>　電子檔下載點：</t>
    </r>
    <r>
      <rPr>
        <sz val="10"/>
        <color rgb="FF000000"/>
        <rFont val="Arial"/>
      </rPr>
      <t xml:space="preserve">
https://www.asuswebstorage.com/navigate/a/#/s/B246250DBB9F4FC7BDBBEDB79C3381196
</t>
    </r>
    <r>
      <rPr>
        <sz val="10"/>
        <color rgb="FF000000"/>
        <rFont val="細明體"/>
        <family val="3"/>
        <charset val="136"/>
      </rPr>
      <t>如查詢不到您想要的資料，可洽本所</t>
    </r>
    <r>
      <rPr>
        <sz val="10"/>
        <color rgb="FF000000"/>
        <rFont val="Arial"/>
      </rPr>
      <t xml:space="preserve"> 03-4917647 </t>
    </r>
    <r>
      <rPr>
        <sz val="10"/>
        <color rgb="FF000000"/>
        <rFont val="細明體"/>
        <family val="3"/>
        <charset val="136"/>
      </rPr>
      <t>分機</t>
    </r>
    <r>
      <rPr>
        <sz val="10"/>
        <color rgb="FF000000"/>
        <rFont val="Arial"/>
      </rPr>
      <t>503</t>
    </r>
    <r>
      <rPr>
        <sz val="10"/>
        <color rgb="FF000000"/>
        <rFont val="細明體"/>
        <family val="3"/>
        <charset val="136"/>
      </rPr>
      <t>呂先生協助您</t>
    </r>
    <r>
      <rPr>
        <sz val="10"/>
        <color rgb="FF000000"/>
        <rFont val="Arial"/>
      </rPr>
      <t>~</t>
    </r>
  </si>
  <si>
    <r>
      <t>QR</t>
    </r>
    <r>
      <rPr>
        <sz val="10"/>
        <color rgb="FF000000"/>
        <rFont val="細明體"/>
        <family val="3"/>
        <charset val="136"/>
      </rPr>
      <t>土地基本資料庫電子資料申請表.</t>
    </r>
    <r>
      <rPr>
        <sz val="10"/>
        <color rgb="FF000000"/>
        <rFont val="Arial"/>
      </rPr>
      <t>jpg</t>
    </r>
  </si>
  <si>
    <t>【B 測量業務】</t>
  </si>
  <si>
    <t>B0</t>
  </si>
  <si>
    <t>測量業務（入口）</t>
  </si>
  <si>
    <t>測量業務諮詢</t>
  </si>
  <si>
    <t>（圖片輪播）測量業務輪播1</t>
  </si>
  <si>
    <t>B1</t>
  </si>
  <si>
    <r>
      <rPr>
        <sz val="10"/>
        <color rgb="FF000000"/>
        <rFont val="細明體"/>
        <family val="3"/>
        <charset val="136"/>
      </rPr>
      <t>阿吸，您好！</t>
    </r>
    <r>
      <rPr>
        <sz val="10"/>
        <color rgb="FF000000"/>
        <rFont val="Arial"/>
      </rPr>
      <t xml:space="preserve">
</t>
    </r>
    <r>
      <rPr>
        <sz val="10"/>
        <color rgb="FF000000"/>
        <rFont val="Segoe UI Symbol"/>
        <family val="2"/>
      </rPr>
      <t>■</t>
    </r>
    <r>
      <rPr>
        <sz val="10"/>
        <color rgb="FF000000"/>
        <rFont val="細明體"/>
        <family val="3"/>
        <charset val="136"/>
      </rPr>
      <t>有關鑑界規費試算，您可於「土地複丈規費</t>
    </r>
    <r>
      <rPr>
        <sz val="10"/>
        <color rgb="FF000000"/>
        <rFont val="Arial"/>
      </rPr>
      <t>(</t>
    </r>
    <r>
      <rPr>
        <sz val="10"/>
        <color rgb="FF000000"/>
        <rFont val="細明體"/>
        <family val="3"/>
        <charset val="136"/>
      </rPr>
      <t>鑑界、分割</t>
    </r>
    <r>
      <rPr>
        <sz val="10"/>
        <color rgb="FF000000"/>
        <rFont val="Arial"/>
      </rPr>
      <t>)</t>
    </r>
    <r>
      <rPr>
        <sz val="10"/>
        <color rgb="FF000000"/>
        <rFont val="細明體"/>
        <family val="3"/>
        <charset val="136"/>
      </rPr>
      <t>服務網」查詢鑑界應繳規費</t>
    </r>
    <r>
      <rPr>
        <sz val="10"/>
        <color rgb="FF000000"/>
        <rFont val="Arial"/>
      </rPr>
      <t>(magnifying glass)</t>
    </r>
    <r>
      <rPr>
        <sz val="10"/>
        <color rgb="FF000000"/>
        <rFont val="細明體"/>
        <family val="3"/>
        <charset val="136"/>
      </rPr>
      <t>：</t>
    </r>
    <r>
      <rPr>
        <sz val="10"/>
        <color rgb="FF000000"/>
        <rFont val="Arial"/>
      </rPr>
      <t xml:space="preserve">https://easymap.land.moi.gov.tw/BSWeb
</t>
    </r>
    <r>
      <rPr>
        <sz val="10"/>
        <color rgb="FF000000"/>
        <rFont val="細明體"/>
        <family val="3"/>
        <charset val="136"/>
      </rPr>
      <t>相關操作方式可至本所官網查詢</t>
    </r>
    <r>
      <rPr>
        <sz val="10"/>
        <color rgb="FF000000"/>
        <rFont val="Arial"/>
      </rPr>
      <t>(typing)</t>
    </r>
    <r>
      <rPr>
        <sz val="10"/>
        <color rgb="FF000000"/>
        <rFont val="細明體"/>
        <family val="3"/>
        <charset val="136"/>
      </rPr>
      <t>：</t>
    </r>
    <r>
      <rPr>
        <sz val="10"/>
        <color rgb="FF000000"/>
        <rFont val="Arial"/>
      </rPr>
      <t xml:space="preserve">
https://www.zhongli-land.tycg.gov.tw/News_Content.aspx?n=14066&amp;s=1090601
</t>
    </r>
    <r>
      <rPr>
        <sz val="10"/>
        <color rgb="FF000000"/>
        <rFont val="細明體"/>
        <family val="3"/>
        <charset val="136"/>
      </rPr>
      <t>或循下列操作步驟辦理：</t>
    </r>
    <r>
      <rPr>
        <sz val="10"/>
        <color rgb="FF000000"/>
        <rFont val="Arial"/>
      </rPr>
      <t xml:space="preserve">
(one)</t>
    </r>
    <r>
      <rPr>
        <sz val="10"/>
        <color rgb="FF000000"/>
        <rFont val="細明體"/>
        <family val="3"/>
        <charset val="136"/>
      </rPr>
      <t>輸入土地基本資訊（縣市、行政區、地段及地號）。</t>
    </r>
    <r>
      <rPr>
        <sz val="10"/>
        <color rgb="FF000000"/>
        <rFont val="Arial"/>
      </rPr>
      <t xml:space="preserve">
(two)</t>
    </r>
    <r>
      <rPr>
        <sz val="10"/>
        <color rgb="FF000000"/>
        <rFont val="細明體"/>
        <family val="3"/>
        <charset val="136"/>
      </rPr>
      <t>選擇欲鑑定之界址點，並按下「重新計算」顯示規費最新計算過程及試算結果。</t>
    </r>
    <r>
      <rPr>
        <sz val="10"/>
        <color rgb="FF000000"/>
        <rFont val="Arial"/>
      </rPr>
      <t xml:space="preserve">
(three)</t>
    </r>
    <r>
      <rPr>
        <sz val="10"/>
        <color rgb="FF000000"/>
        <rFont val="細明體"/>
        <family val="3"/>
        <charset val="136"/>
      </rPr>
      <t>視需要可下載列印</t>
    </r>
    <r>
      <rPr>
        <sz val="10"/>
        <color rgb="FF000000"/>
        <rFont val="Arial"/>
      </rPr>
      <t>PDF</t>
    </r>
    <r>
      <rPr>
        <sz val="10"/>
        <color rgb="FF000000"/>
        <rFont val="細明體"/>
        <family val="3"/>
        <charset val="136"/>
      </rPr>
      <t>檔，並附於申請書內，以利計收規費，減少規費退補費程序。</t>
    </r>
    <r>
      <rPr>
        <sz val="10"/>
        <color rgb="FF000000"/>
        <rFont val="Arial"/>
      </rPr>
      <t xml:space="preserve">
(Cony hug)</t>
    </r>
    <r>
      <rPr>
        <sz val="10"/>
        <color rgb="FF000000"/>
        <rFont val="細明體"/>
        <family val="3"/>
        <charset val="136"/>
      </rPr>
      <t>有關其他測量規費計費方法請輸入關鍵字「測量費」以獲取更多資訊</t>
    </r>
    <r>
      <rPr>
        <sz val="10"/>
        <color rgb="FF000000"/>
        <rFont val="Arial"/>
      </rPr>
      <t>!!</t>
    </r>
  </si>
  <si>
    <r>
      <rPr>
        <sz val="10"/>
        <color rgb="FF000000"/>
        <rFont val="細明體"/>
        <family val="3"/>
        <charset val="136"/>
      </rPr>
      <t>複丈試算網站介紹.</t>
    </r>
    <r>
      <rPr>
        <sz val="10"/>
        <color rgb="FF000000"/>
        <rFont val="Arial"/>
        <family val="3"/>
      </rPr>
      <t>jpg</t>
    </r>
  </si>
  <si>
    <t>B2</t>
  </si>
  <si>
    <t>辦理土地複丈需要購買界標嗎</t>
  </si>
  <si>
    <t>界標</t>
  </si>
  <si>
    <r>
      <rPr>
        <sz val="10"/>
        <color rgb="FF000000"/>
        <rFont val="細明體"/>
        <family val="3"/>
        <charset val="136"/>
      </rPr>
      <t>阿吸，您好！</t>
    </r>
    <r>
      <rPr>
        <sz val="10"/>
        <color rgb="FF000000"/>
        <rFont val="Arial"/>
      </rPr>
      <t xml:space="preserve">
112</t>
    </r>
    <r>
      <rPr>
        <sz val="10"/>
        <color rgb="FF000000"/>
        <rFont val="細明體"/>
        <family val="3"/>
        <charset val="136"/>
      </rPr>
      <t>年</t>
    </r>
    <r>
      <rPr>
        <sz val="10"/>
        <color rgb="FF000000"/>
        <rFont val="Arial"/>
      </rPr>
      <t xml:space="preserve"> 5</t>
    </r>
    <r>
      <rPr>
        <sz val="10"/>
        <color rgb="FF000000"/>
        <rFont val="細明體"/>
        <family val="3"/>
        <charset val="136"/>
      </rPr>
      <t>月</t>
    </r>
    <r>
      <rPr>
        <sz val="10"/>
        <color rgb="FF000000"/>
        <rFont val="Arial"/>
      </rPr>
      <t xml:space="preserve"> 1</t>
    </r>
    <r>
      <rPr>
        <sz val="10"/>
        <color rgb="FF000000"/>
        <rFont val="細明體"/>
        <family val="3"/>
        <charset val="136"/>
      </rPr>
      <t>日以後申辦土地複丈案件，將由地政事務所提供制式界標予申請人使用，申請人「不用」再自行準備制式界標；但應注意地政事務所僅提供界標予申請人使用，還是要由申請人自行埋設並妥為維護管理，因此現場記得幫我們準備鐵鎚或方便埋設界標的工具，以利複丈作業進行。</t>
    </r>
  </si>
  <si>
    <r>
      <rPr>
        <sz val="10"/>
        <color rgb="FF000000"/>
        <rFont val="細明體"/>
        <family val="3"/>
        <charset val="136"/>
      </rPr>
      <t>免自備制式界標文宣.</t>
    </r>
    <r>
      <rPr>
        <sz val="10"/>
        <color rgb="FF000000"/>
        <rFont val="Arial"/>
      </rPr>
      <t>jpg</t>
    </r>
  </si>
  <si>
    <t>B3</t>
  </si>
  <si>
    <t>法院會同地點在哪／如何繳費</t>
  </si>
  <si>
    <t>法院案件查詢</t>
  </si>
  <si>
    <r>
      <rPr>
        <sz val="10"/>
        <color rgb="FF000000"/>
        <rFont val="細明體"/>
        <family val="3"/>
        <charset val="136"/>
      </rPr>
      <t>阿吸，您好！</t>
    </r>
    <r>
      <rPr>
        <sz val="10"/>
        <color rgb="FF000000"/>
        <rFont val="Arial"/>
      </rPr>
      <t xml:space="preserve">
(wow)</t>
    </r>
    <r>
      <rPr>
        <sz val="10"/>
        <color rgb="FF000000"/>
        <rFont val="細明體"/>
        <family val="3"/>
        <charset val="136"/>
      </rPr>
      <t>有關本所辦理法院囑託案件會合地點及應（預）繳規費，可直接點選以下網址後，選擇「地政事務所」及「囑託文號」查詢</t>
    </r>
    <r>
      <rPr>
        <sz val="10"/>
        <color rgb="FF000000"/>
        <rFont val="Arial"/>
      </rPr>
      <t>(magnifying glass)</t>
    </r>
    <r>
      <rPr>
        <sz val="10"/>
        <color rgb="FF000000"/>
        <rFont val="細明體"/>
        <family val="3"/>
        <charset val="136"/>
      </rPr>
      <t>：</t>
    </r>
    <r>
      <rPr>
        <sz val="10"/>
        <color rgb="FF000000"/>
        <rFont val="Arial"/>
      </rPr>
      <t xml:space="preserve">
https://www.land.tycg.gov.tw/CourtCase/default.aspx</t>
    </r>
  </si>
  <si>
    <r>
      <rPr>
        <sz val="10"/>
        <color rgb="FF000000"/>
        <rFont val="細明體"/>
        <family val="3"/>
        <charset val="136"/>
      </rPr>
      <t>繳費可選擇以下兩種方式：</t>
    </r>
    <r>
      <rPr>
        <sz val="10"/>
        <color rgb="FF000000"/>
        <rFont val="Arial"/>
      </rPr>
      <t xml:space="preserve">
(one)</t>
    </r>
    <r>
      <rPr>
        <sz val="10"/>
        <color rgb="FF000000"/>
        <rFont val="細明體"/>
        <family val="3"/>
        <charset val="136"/>
      </rPr>
      <t>匯款繳費</t>
    </r>
    <r>
      <rPr>
        <sz val="10"/>
        <color rgb="FF000000"/>
        <rFont val="Arial"/>
      </rPr>
      <t xml:space="preserve">
(thumbtack)</t>
    </r>
    <r>
      <rPr>
        <sz val="10"/>
        <color rgb="FF000000"/>
        <rFont val="細明體"/>
        <family val="3"/>
        <charset val="136"/>
      </rPr>
      <t>匯款帳戶明細</t>
    </r>
    <r>
      <rPr>
        <sz val="10"/>
        <color rgb="FF000000"/>
        <rFont val="Arial"/>
      </rPr>
      <t xml:space="preserve">
</t>
    </r>
    <r>
      <rPr>
        <sz val="10"/>
        <color rgb="FF000000"/>
        <rFont val="Segoe UI Symbol"/>
        <family val="2"/>
      </rPr>
      <t>◇</t>
    </r>
    <r>
      <rPr>
        <sz val="10"/>
        <color rgb="FF000000"/>
        <rFont val="細明體"/>
        <family val="3"/>
        <charset val="136"/>
      </rPr>
      <t>戶名</t>
    </r>
    <r>
      <rPr>
        <sz val="10"/>
        <color rgb="FF000000"/>
        <rFont val="Arial"/>
      </rPr>
      <t>:</t>
    </r>
    <r>
      <rPr>
        <sz val="10"/>
        <color rgb="FF000000"/>
        <rFont val="細明體"/>
        <family val="3"/>
        <charset val="136"/>
      </rPr>
      <t>桃園市中壢地政事務所代收各項費用專戶</t>
    </r>
    <r>
      <rPr>
        <sz val="10"/>
        <color rgb="FF000000"/>
        <rFont val="Arial"/>
      </rPr>
      <t xml:space="preserve">
</t>
    </r>
    <r>
      <rPr>
        <sz val="10"/>
        <color rgb="FF000000"/>
        <rFont val="Segoe UI Symbol"/>
        <family val="2"/>
      </rPr>
      <t>◇</t>
    </r>
    <r>
      <rPr>
        <sz val="10"/>
        <color rgb="FF000000"/>
        <rFont val="細明體"/>
        <family val="3"/>
        <charset val="136"/>
      </rPr>
      <t>銀行代碼</t>
    </r>
    <r>
      <rPr>
        <sz val="10"/>
        <color rgb="FF000000"/>
        <rFont val="Arial"/>
      </rPr>
      <t xml:space="preserve">:812
</t>
    </r>
    <r>
      <rPr>
        <sz val="10"/>
        <color rgb="FF000000"/>
        <rFont val="Segoe UI Symbol"/>
        <family val="2"/>
      </rPr>
      <t>◇</t>
    </r>
    <r>
      <rPr>
        <sz val="10"/>
        <color rgb="FF000000"/>
        <rFont val="細明體"/>
        <family val="3"/>
        <charset val="136"/>
      </rPr>
      <t>帳號：</t>
    </r>
    <r>
      <rPr>
        <sz val="10"/>
        <color rgb="FF000000"/>
        <rFont val="Arial"/>
      </rPr>
      <t xml:space="preserve">2012-39-0000438-6
</t>
    </r>
    <r>
      <rPr>
        <sz val="10"/>
        <color rgb="FF000000"/>
        <rFont val="Segoe UI Symbol"/>
        <family val="2"/>
      </rPr>
      <t>◇</t>
    </r>
    <r>
      <rPr>
        <sz val="10"/>
        <color rgb="FF000000"/>
        <rFont val="細明體"/>
        <family val="3"/>
        <charset val="136"/>
      </rPr>
      <t>代收金融機構名稱：台新國際商業銀行中壢分行</t>
    </r>
    <r>
      <rPr>
        <sz val="10"/>
        <color rgb="FF000000"/>
        <rFont val="Arial"/>
      </rPr>
      <t xml:space="preserve">
(thumbtack)</t>
    </r>
    <r>
      <rPr>
        <sz val="10"/>
        <color rgb="FF000000"/>
        <rFont val="細明體"/>
        <family val="3"/>
        <charset val="136"/>
      </rPr>
      <t>法院囑託測量案件請加註</t>
    </r>
    <r>
      <rPr>
        <sz val="10"/>
        <color rgb="FF000000"/>
        <rFont val="Arial"/>
      </rPr>
      <t>[</t>
    </r>
    <r>
      <rPr>
        <sz val="10"/>
        <color rgb="FF000000"/>
        <rFont val="細明體"/>
        <family val="3"/>
        <charset val="136"/>
      </rPr>
      <t>執行日期</t>
    </r>
    <r>
      <rPr>
        <sz val="10"/>
        <color rgb="FF000000"/>
        <rFont val="Arial"/>
      </rPr>
      <t>]</t>
    </r>
    <r>
      <rPr>
        <sz val="10"/>
        <color rgb="FF000000"/>
        <rFont val="細明體"/>
        <family val="3"/>
        <charset val="136"/>
      </rPr>
      <t>及</t>
    </r>
    <r>
      <rPr>
        <sz val="10"/>
        <color rgb="FF000000"/>
        <rFont val="Arial"/>
      </rPr>
      <t>[</t>
    </r>
    <r>
      <rPr>
        <sz val="10"/>
        <color rgb="FF000000"/>
        <rFont val="細明體"/>
        <family val="3"/>
        <charset val="136"/>
      </rPr>
      <t>公文文號</t>
    </r>
    <r>
      <rPr>
        <sz val="10"/>
        <color rgb="FF000000"/>
        <rFont val="Arial"/>
      </rPr>
      <t>]</t>
    </r>
    <r>
      <rPr>
        <sz val="10"/>
        <color rgb="FF000000"/>
        <rFont val="細明體"/>
        <family val="3"/>
        <charset val="136"/>
      </rPr>
      <t>。</t>
    </r>
    <r>
      <rPr>
        <sz val="10"/>
        <color rgb="FF000000"/>
        <rFont val="Arial"/>
      </rPr>
      <t xml:space="preserve">
(thumbtack)</t>
    </r>
    <r>
      <rPr>
        <sz val="10"/>
        <color rgb="FF000000"/>
        <rFont val="細明體"/>
        <family val="3"/>
        <charset val="136"/>
      </rPr>
      <t>請於匯款完畢後，傳真流水單至本所（</t>
    </r>
    <r>
      <rPr>
        <sz val="10"/>
        <color rgb="FF000000"/>
        <rFont val="Arial"/>
      </rPr>
      <t>FAX:(03)4024137</t>
    </r>
    <r>
      <rPr>
        <sz val="10"/>
        <color rgb="FF000000"/>
        <rFont val="細明體"/>
        <family val="3"/>
        <charset val="136"/>
      </rPr>
      <t>），並與（</t>
    </r>
    <r>
      <rPr>
        <sz val="10"/>
        <color rgb="FF000000"/>
        <rFont val="Arial"/>
      </rPr>
      <t>03</t>
    </r>
    <r>
      <rPr>
        <sz val="10"/>
        <color rgb="FF000000"/>
        <rFont val="細明體"/>
        <family val="3"/>
        <charset val="136"/>
      </rPr>
      <t>）</t>
    </r>
    <r>
      <rPr>
        <sz val="10"/>
        <color rgb="FF000000"/>
        <rFont val="Arial"/>
      </rPr>
      <t>4917647</t>
    </r>
    <r>
      <rPr>
        <sz val="10"/>
        <color rgb="FF000000"/>
        <rFont val="細明體"/>
        <family val="3"/>
        <charset val="136"/>
      </rPr>
      <t>分機</t>
    </r>
    <r>
      <rPr>
        <sz val="10"/>
        <color rgb="FF000000"/>
        <rFont val="Arial"/>
      </rPr>
      <t>244</t>
    </r>
    <r>
      <rPr>
        <sz val="10"/>
        <color rgb="FF000000"/>
        <rFont val="細明體"/>
        <family val="3"/>
        <charset val="136"/>
      </rPr>
      <t>張小姐確認，謝謝您的配合。</t>
    </r>
    <r>
      <rPr>
        <sz val="10"/>
        <color rgb="FF000000"/>
        <rFont val="Arial"/>
      </rPr>
      <t xml:space="preserve">
(two)</t>
    </r>
    <r>
      <rPr>
        <sz val="10"/>
        <color rgb="FF000000"/>
        <rFont val="細明體"/>
        <family val="3"/>
        <charset val="136"/>
      </rPr>
      <t>數位櫃台繳費</t>
    </r>
    <r>
      <rPr>
        <sz val="10"/>
        <color rgb="FF000000"/>
        <rFont val="Arial"/>
      </rPr>
      <t xml:space="preserve">
(thumbtack)</t>
    </r>
    <r>
      <rPr>
        <sz val="10"/>
        <color rgb="FF000000"/>
        <rFont val="細明體"/>
        <family val="3"/>
        <charset val="136"/>
      </rPr>
      <t>自</t>
    </r>
    <r>
      <rPr>
        <sz val="10"/>
        <color rgb="FF000000"/>
        <rFont val="Arial"/>
      </rPr>
      <t>113</t>
    </r>
    <r>
      <rPr>
        <sz val="10"/>
        <color rgb="FF000000"/>
        <rFont val="細明體"/>
        <family val="3"/>
        <charset val="136"/>
      </rPr>
      <t>年</t>
    </r>
    <r>
      <rPr>
        <sz val="10"/>
        <color rgb="FF000000"/>
        <rFont val="Arial"/>
      </rPr>
      <t>7</t>
    </r>
    <r>
      <rPr>
        <sz val="10"/>
        <color rgb="FF000000"/>
        <rFont val="細明體"/>
        <family val="3"/>
        <charset val="136"/>
      </rPr>
      <t>月</t>
    </r>
    <r>
      <rPr>
        <sz val="10"/>
        <color rgb="FF000000"/>
        <rFont val="Arial"/>
      </rPr>
      <t>1</t>
    </r>
    <r>
      <rPr>
        <sz val="10"/>
        <color rgb="FF000000"/>
        <rFont val="細明體"/>
        <family val="3"/>
        <charset val="136"/>
      </rPr>
      <t>日起，數位櫃台增加「非網路申請案建線上繳費功能」，提供地政規費線上繳納機制，可選擇以「晶片金融卡」、「活期性存款帳戶（限本人）」或「信用卡」等方式進行線上繳費，無需赴登記機關或金融機構臨櫃繳費，請多加利用。</t>
    </r>
    <r>
      <rPr>
        <sz val="10"/>
        <color rgb="FF000000"/>
        <rFont val="Arial"/>
      </rPr>
      <t xml:space="preserve">
(thumbtack)</t>
    </r>
    <r>
      <rPr>
        <sz val="10"/>
        <color rgb="FF000000"/>
        <rFont val="細明體"/>
        <family val="3"/>
        <charset val="136"/>
      </rPr>
      <t>詳情了解</t>
    </r>
    <r>
      <rPr>
        <sz val="10"/>
        <color rgb="FF000000"/>
        <rFont val="Arial"/>
      </rPr>
      <t>:
(1)</t>
    </r>
    <r>
      <rPr>
        <sz val="10"/>
        <color rgb="FF000000"/>
        <rFont val="細明體"/>
        <family val="3"/>
        <charset val="136"/>
      </rPr>
      <t>數位櫃台網址</t>
    </r>
    <r>
      <rPr>
        <sz val="10"/>
        <color rgb="FF000000"/>
        <rFont val="Arial"/>
      </rPr>
      <t>: https://dcland.moi.gov.tw/
(2)</t>
    </r>
    <r>
      <rPr>
        <sz val="10"/>
        <color rgb="FF000000"/>
        <rFont val="細明體"/>
        <family val="3"/>
        <charset val="136"/>
      </rPr>
      <t>請申請人（或代理人）先向本所承辦員（</t>
    </r>
    <r>
      <rPr>
        <sz val="10"/>
        <color rgb="FF000000"/>
        <rFont val="Arial"/>
      </rPr>
      <t>03-4917647</t>
    </r>
    <r>
      <rPr>
        <sz val="10"/>
        <color rgb="FF000000"/>
        <rFont val="細明體"/>
        <family val="3"/>
        <charset val="136"/>
      </rPr>
      <t>分機</t>
    </r>
    <r>
      <rPr>
        <sz val="10"/>
        <color rgb="FF000000"/>
        <rFont val="Arial"/>
      </rPr>
      <t>236</t>
    </r>
    <r>
      <rPr>
        <sz val="10"/>
        <color rgb="FF000000"/>
        <rFont val="細明體"/>
        <family val="3"/>
        <charset val="136"/>
      </rPr>
      <t>葉先生）表明欲線上繳納地政規費，以利本所建檔及通知繳費事宜。</t>
    </r>
  </si>
  <si>
    <t>B4</t>
  </si>
  <si>
    <t>如何查詢測量案件辦理情形</t>
  </si>
  <si>
    <t>測量案件辦理情形</t>
  </si>
  <si>
    <t>B5</t>
  </si>
  <si>
    <t>地政士如何繪製測量成果圖</t>
  </si>
  <si>
    <t>單機版建物測量繪圖軟體</t>
  </si>
  <si>
    <r>
      <rPr>
        <sz val="10"/>
        <color rgb="FF000000"/>
        <rFont val="細明體"/>
        <family val="3"/>
        <charset val="136"/>
      </rPr>
      <t>阿吸，您好！</t>
    </r>
    <r>
      <rPr>
        <sz val="10"/>
        <color rgb="FF000000"/>
        <rFont val="Arial"/>
      </rPr>
      <t xml:space="preserve">
</t>
    </r>
    <r>
      <rPr>
        <sz val="10"/>
        <color rgb="FF000000"/>
        <rFont val="細明體"/>
        <family val="3"/>
        <charset val="136"/>
      </rPr>
      <t>為推廣數值法簡化建物第一次測量作業，內政部釋出免費單機版軟體</t>
    </r>
    <r>
      <rPr>
        <sz val="10"/>
        <color rgb="FF000000"/>
        <rFont val="Arial"/>
      </rPr>
      <t>(sparkles)</t>
    </r>
    <r>
      <rPr>
        <sz val="10"/>
        <color rgb="FF000000"/>
        <rFont val="細明體"/>
        <family val="3"/>
        <charset val="136"/>
      </rPr>
      <t>（</t>
    </r>
    <r>
      <rPr>
        <sz val="10"/>
        <color rgb="FF000000"/>
        <rFont val="Arial"/>
      </rPr>
      <t>SBpublic</t>
    </r>
    <r>
      <rPr>
        <sz val="10"/>
        <color rgb="FF000000"/>
        <rFont val="細明體"/>
        <family val="3"/>
        <charset val="136"/>
      </rPr>
      <t>）</t>
    </r>
    <r>
      <rPr>
        <sz val="10"/>
        <color rgb="FF000000"/>
        <rFont val="Arial"/>
      </rPr>
      <t>(sparkles)</t>
    </r>
    <r>
      <rPr>
        <sz val="10"/>
        <color rgb="FF000000"/>
        <rFont val="細明體"/>
        <family val="3"/>
        <charset val="136"/>
      </rPr>
      <t>提供各界完整繪製成果圖功能。依《地籍測量實施規則》第</t>
    </r>
    <r>
      <rPr>
        <sz val="10"/>
        <color rgb="FF000000"/>
        <rFont val="Arial"/>
      </rPr>
      <t>282</t>
    </r>
    <r>
      <rPr>
        <sz val="10"/>
        <color rgb="FF000000"/>
        <rFont val="細明體"/>
        <family val="3"/>
        <charset val="136"/>
      </rPr>
      <t>條之</t>
    </r>
    <r>
      <rPr>
        <sz val="10"/>
        <color rgb="FF000000"/>
        <rFont val="Arial"/>
      </rPr>
      <t>2</t>
    </r>
    <r>
      <rPr>
        <sz val="10"/>
        <color rgb="FF000000"/>
        <rFont val="細明體"/>
        <family val="3"/>
        <charset val="136"/>
      </rPr>
      <t>、</t>
    </r>
    <r>
      <rPr>
        <sz val="10"/>
        <color rgb="FF000000"/>
        <rFont val="Arial"/>
      </rPr>
      <t>282</t>
    </r>
    <r>
      <rPr>
        <sz val="10"/>
        <color rgb="FF000000"/>
        <rFont val="細明體"/>
        <family val="3"/>
        <charset val="136"/>
      </rPr>
      <t>條之</t>
    </r>
    <r>
      <rPr>
        <sz val="10"/>
        <color rgb="FF000000"/>
        <rFont val="Arial"/>
      </rPr>
      <t>3</t>
    </r>
    <r>
      <rPr>
        <sz val="10"/>
        <color rgb="FF000000"/>
        <rFont val="細明體"/>
        <family val="3"/>
        <charset val="136"/>
      </rPr>
      <t>條規定辦理建物第一次測量，請利用該軟體系統繪製建物成果圖或標示圖。</t>
    </r>
    <r>
      <rPr>
        <sz val="10"/>
        <color rgb="FF000000"/>
        <rFont val="Arial"/>
      </rPr>
      <t xml:space="preserve">
(Brown hug)SBPublic</t>
    </r>
    <r>
      <rPr>
        <sz val="10"/>
        <color rgb="FF000000"/>
        <rFont val="細明體"/>
        <family val="3"/>
        <charset val="136"/>
      </rPr>
      <t>軟體下載請搜尋「簡化建物第一次測量」，或點選以下網址下載：</t>
    </r>
    <r>
      <rPr>
        <sz val="10"/>
        <color rgb="FF000000"/>
        <rFont val="Arial"/>
      </rPr>
      <t xml:space="preserve">
https://easymap.land.moi.gov.tw/K01/
(Cony hug)</t>
    </r>
    <r>
      <rPr>
        <sz val="10"/>
        <color rgb="FF000000"/>
        <rFont val="細明體"/>
        <family val="3"/>
        <charset val="136"/>
      </rPr>
      <t>提醒於繪製完成後記得匯出中央政府鎖定共通格式電子檔（</t>
    </r>
    <r>
      <rPr>
        <sz val="10"/>
        <color rgb="FF000000"/>
        <rFont val="Arial"/>
      </rPr>
      <t>*zjb)</t>
    </r>
    <r>
      <rPr>
        <sz val="10"/>
        <color rgb="FF000000"/>
        <rFont val="細明體"/>
        <family val="3"/>
        <charset val="136"/>
      </rPr>
      <t>，連同案件送交地政事務所辦理，可省下每建號</t>
    </r>
    <r>
      <rPr>
        <sz val="10"/>
        <color rgb="FF000000"/>
        <rFont val="Arial"/>
      </rPr>
      <t>600</t>
    </r>
    <r>
      <rPr>
        <sz val="10"/>
        <color rgb="FF000000"/>
        <rFont val="細明體"/>
        <family val="3"/>
        <charset val="136"/>
      </rPr>
      <t>元之數值化作業喔</t>
    </r>
    <r>
      <rPr>
        <sz val="10"/>
        <color rgb="FF000000"/>
        <rFont val="Arial"/>
      </rPr>
      <t>!!</t>
    </r>
  </si>
  <si>
    <r>
      <rPr>
        <sz val="10"/>
        <color rgb="FF000000"/>
        <rFont val="細明體"/>
        <family val="3"/>
        <charset val="136"/>
      </rPr>
      <t>共通式電子檔建物向量圖.</t>
    </r>
    <r>
      <rPr>
        <sz val="10"/>
        <color rgb="FF000000"/>
        <rFont val="Arial"/>
      </rPr>
      <t>jpg</t>
    </r>
  </si>
  <si>
    <t>B6</t>
  </si>
  <si>
    <t>如何簡化申請建物第一次測量</t>
  </si>
  <si>
    <t>簡化建物第一次測量</t>
  </si>
  <si>
    <r>
      <rPr>
        <sz val="10"/>
        <color rgb="FF000000"/>
        <rFont val="細明體"/>
        <family val="3"/>
        <charset val="136"/>
      </rPr>
      <t>阿吸，您好！</t>
    </r>
    <r>
      <rPr>
        <sz val="10"/>
        <color rgb="FF000000"/>
        <rFont val="Arial"/>
      </rPr>
      <t xml:space="preserve">
(musical note)</t>
    </r>
    <r>
      <rPr>
        <sz val="10"/>
        <color rgb="FF000000"/>
        <rFont val="細明體"/>
        <family val="3"/>
        <charset val="136"/>
      </rPr>
      <t>您知道嗎</t>
    </r>
    <r>
      <rPr>
        <sz val="10"/>
        <color rgb="FF000000"/>
        <rFont val="Arial"/>
      </rPr>
      <t>(eyes)</t>
    </r>
    <r>
      <rPr>
        <sz val="10"/>
        <color rgb="FF000000"/>
        <rFont val="細明體"/>
        <family val="3"/>
        <charset val="136"/>
      </rPr>
      <t>申請建物第一次測量及登記除檢附應繳資料交由地所人員據以繪製建物測量成果圖外，民眾還可利用免費提供之建物測量繪圖軟體自行繪製建物平面圖及建物位置圖</t>
    </r>
    <r>
      <rPr>
        <sz val="10"/>
        <color rgb="FF000000"/>
        <rFont val="Arial"/>
      </rPr>
      <t>(notepad)</t>
    </r>
    <r>
      <rPr>
        <sz val="10"/>
        <color rgb="FF000000"/>
        <rFont val="細明體"/>
        <family val="3"/>
        <charset val="136"/>
      </rPr>
      <t>，連同共通格式電子檔</t>
    </r>
    <r>
      <rPr>
        <sz val="10"/>
        <color rgb="FF000000"/>
        <rFont val="Arial"/>
      </rPr>
      <t>(*.ZJB)(floppy disk)</t>
    </r>
    <r>
      <rPr>
        <sz val="10"/>
        <color rgb="FF000000"/>
        <rFont val="細明體"/>
        <family val="3"/>
        <charset val="136"/>
      </rPr>
      <t>一併繳交予地所，以利後續申辦建物第一次測量登記時，得優先及加速辦理</t>
    </r>
    <r>
      <rPr>
        <sz val="10"/>
        <color rgb="FF000000"/>
        <rFont val="Arial"/>
      </rPr>
      <t>(hourglass full)</t>
    </r>
    <r>
      <rPr>
        <sz val="10"/>
        <color rgb="FF000000"/>
        <rFont val="細明體"/>
        <family val="3"/>
        <charset val="136"/>
      </rPr>
      <t>，達成簡政便民目標</t>
    </r>
    <r>
      <rPr>
        <sz val="10"/>
        <color rgb="FF000000"/>
        <rFont val="Arial"/>
      </rPr>
      <t>(thumbs up)</t>
    </r>
    <r>
      <rPr>
        <sz val="10"/>
        <color rgb="FF000000"/>
        <rFont val="細明體"/>
        <family val="3"/>
        <charset val="136"/>
      </rPr>
      <t>。</t>
    </r>
    <r>
      <rPr>
        <sz val="10"/>
        <color rgb="FF000000"/>
        <rFont val="Arial"/>
      </rPr>
      <t xml:space="preserve">
(sparkle)</t>
    </r>
    <r>
      <rPr>
        <sz val="10"/>
        <color rgb="FF000000"/>
        <rFont val="細明體"/>
        <family val="3"/>
        <charset val="136"/>
      </rPr>
      <t>簡化建物第一次測量便民服務實施標的及法源依據：</t>
    </r>
    <r>
      <rPr>
        <sz val="10"/>
        <color rgb="FF000000"/>
        <rFont val="Arial"/>
      </rPr>
      <t xml:space="preserve">
</t>
    </r>
    <r>
      <rPr>
        <sz val="10"/>
        <color rgb="FF000000"/>
        <rFont val="Segoe UI Symbol"/>
        <family val="2"/>
      </rPr>
      <t>◎</t>
    </r>
    <r>
      <rPr>
        <sz val="10"/>
        <color rgb="FF000000"/>
        <rFont val="細明體"/>
        <family val="3"/>
        <charset val="136"/>
      </rPr>
      <t>實施標的：自</t>
    </r>
    <r>
      <rPr>
        <sz val="10"/>
        <color rgb="FF000000"/>
        <rFont val="Arial"/>
      </rPr>
      <t>102</t>
    </r>
    <r>
      <rPr>
        <sz val="10"/>
        <color rgb="FF000000"/>
        <rFont val="細明體"/>
        <family val="3"/>
        <charset val="136"/>
      </rPr>
      <t>年</t>
    </r>
    <r>
      <rPr>
        <sz val="10"/>
        <color rgb="FF000000"/>
        <rFont val="Arial"/>
      </rPr>
      <t>10</t>
    </r>
    <r>
      <rPr>
        <sz val="10"/>
        <color rgb="FF000000"/>
        <rFont val="細明體"/>
        <family val="3"/>
        <charset val="136"/>
      </rPr>
      <t>月</t>
    </r>
    <r>
      <rPr>
        <sz val="10"/>
        <color rgb="FF000000"/>
        <rFont val="Arial"/>
      </rPr>
      <t>1</t>
    </r>
    <r>
      <rPr>
        <sz val="10"/>
        <color rgb="FF000000"/>
        <rFont val="細明體"/>
        <family val="3"/>
        <charset val="136"/>
      </rPr>
      <t>日以後領有使用執照之建物。</t>
    </r>
    <r>
      <rPr>
        <sz val="10"/>
        <color rgb="FF000000"/>
        <rFont val="Arial"/>
      </rPr>
      <t xml:space="preserve">
</t>
    </r>
    <r>
      <rPr>
        <sz val="10"/>
        <color rgb="FF000000"/>
        <rFont val="Segoe UI Symbol"/>
        <family val="2"/>
      </rPr>
      <t>◎</t>
    </r>
    <r>
      <rPr>
        <sz val="10"/>
        <color rgb="FF000000"/>
        <rFont val="細明體"/>
        <family val="3"/>
        <charset val="136"/>
      </rPr>
      <t>法源依據：</t>
    </r>
    <r>
      <rPr>
        <sz val="10"/>
        <color rgb="FF000000"/>
        <rFont val="Arial"/>
      </rPr>
      <t xml:space="preserve">
(one)</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2
</t>
    </r>
    <r>
      <rPr>
        <sz val="10"/>
        <color rgb="FF000000"/>
        <rFont val="細明體"/>
        <family val="3"/>
        <charset val="136"/>
      </rPr>
      <t>建物測量成果圖採地政士及專業人士轉繪簽章者，得免由地政機關轉繪，得於地政機關審查並發給檢附之「建物測量成果圖」後，據以辦理建物第一次登記。</t>
    </r>
    <r>
      <rPr>
        <sz val="10"/>
        <color rgb="FF000000"/>
        <rFont val="Arial"/>
      </rPr>
      <t xml:space="preserve">
(two)</t>
    </r>
    <r>
      <rPr>
        <sz val="10"/>
        <color rgb="FF000000"/>
        <rFont val="細明體"/>
        <family val="3"/>
        <charset val="136"/>
      </rPr>
      <t>地籍測量實施規則第</t>
    </r>
    <r>
      <rPr>
        <sz val="10"/>
        <color rgb="FF000000"/>
        <rFont val="Arial"/>
      </rPr>
      <t>282</t>
    </r>
    <r>
      <rPr>
        <sz val="10"/>
        <color rgb="FF000000"/>
        <rFont val="細明體"/>
        <family val="3"/>
        <charset val="136"/>
      </rPr>
      <t>條之</t>
    </r>
    <r>
      <rPr>
        <sz val="10"/>
        <color rgb="FF000000"/>
        <rFont val="Arial"/>
      </rPr>
      <t xml:space="preserve">3
</t>
    </r>
    <r>
      <rPr>
        <sz val="10"/>
        <color rgb="FF000000"/>
        <rFont val="細明體"/>
        <family val="3"/>
        <charset val="136"/>
      </rPr>
      <t>建物標示圖採建築師或測量技師繪製簽證者，免先申請建物所有權第一次測量，得檢附建築師或測量技師得依使用執照竣工平面圖繪製及簽證之建物標示圖後，由登記機關辦理登記。</t>
    </r>
    <r>
      <rPr>
        <sz val="10"/>
        <color rgb="FF000000"/>
        <rFont val="Arial"/>
      </rPr>
      <t xml:space="preserve">
(sparkle)</t>
    </r>
    <r>
      <rPr>
        <sz val="10"/>
        <color rgb="FF000000"/>
        <rFont val="細明體"/>
        <family val="3"/>
        <charset val="136"/>
      </rPr>
      <t>為推廣數值法簡化建物第一次測量作業，內政部釋出免費單機版軟體（</t>
    </r>
    <r>
      <rPr>
        <sz val="10"/>
        <color rgb="FF000000"/>
        <rFont val="Arial"/>
      </rPr>
      <t>SBpublic</t>
    </r>
    <r>
      <rPr>
        <sz val="10"/>
        <color rgb="FF000000"/>
        <rFont val="細明體"/>
        <family val="3"/>
        <charset val="136"/>
      </rPr>
      <t>）提供各界完整繪製成果圖功能，詳情可輸入關鍵字「單機版建物測量繪圖軟體」了解唷！</t>
    </r>
  </si>
  <si>
    <t>B7</t>
  </si>
  <si>
    <t>何時需要檢附建物地籍測繪資料</t>
  </si>
  <si>
    <t>建物地籍測繪資料</t>
  </si>
  <si>
    <r>
      <rPr>
        <sz val="10"/>
        <color rgb="FF000000"/>
        <rFont val="細明體"/>
        <family val="3"/>
        <charset val="136"/>
      </rPr>
      <t>阿吸，您好！</t>
    </r>
    <r>
      <rPr>
        <sz val="10"/>
        <color rgb="FF000000"/>
        <rFont val="Arial"/>
      </rPr>
      <t xml:space="preserve">
(Q):</t>
    </r>
    <r>
      <rPr>
        <sz val="10"/>
        <color rgb="FF000000"/>
        <rFont val="細明體"/>
        <family val="3"/>
        <charset val="136"/>
      </rPr>
      <t>建物地籍測繪資料檢附時機</t>
    </r>
    <r>
      <rPr>
        <sz val="10"/>
        <color rgb="FF000000"/>
        <rFont val="Arial"/>
      </rPr>
      <t>?</t>
    </r>
    <r>
      <rPr>
        <sz val="10"/>
        <color rgb="FF000000"/>
        <rFont val="細明體"/>
        <family val="3"/>
        <charset val="136"/>
      </rPr>
      <t>：</t>
    </r>
    <r>
      <rPr>
        <sz val="10"/>
        <color rgb="FF000000"/>
        <rFont val="Arial"/>
      </rPr>
      <t xml:space="preserve">
(A):</t>
    </r>
    <r>
      <rPr>
        <sz val="10"/>
        <color rgb="FF000000"/>
        <rFont val="細明體"/>
        <family val="3"/>
        <charset val="136"/>
      </rPr>
      <t>「建物位置圖」以轉繪使用執照竣工平面圖方式辦理者需檢附檢附建物地籍測繪資料。</t>
    </r>
    <r>
      <rPr>
        <sz val="10"/>
        <color rgb="FF000000"/>
        <rFont val="Arial"/>
      </rPr>
      <t xml:space="preserve">
(Q):</t>
    </r>
    <r>
      <rPr>
        <sz val="10"/>
        <color rgb="FF000000"/>
        <rFont val="細明體"/>
        <family val="3"/>
        <charset val="136"/>
      </rPr>
      <t>為什麼要檢附建物地籍測繪資料：</t>
    </r>
    <r>
      <rPr>
        <sz val="10"/>
        <color rgb="FF000000"/>
        <rFont val="Arial"/>
      </rPr>
      <t xml:space="preserve">
(A):</t>
    </r>
    <r>
      <rPr>
        <sz val="10"/>
        <color rgb="FF000000"/>
        <rFont val="細明體"/>
        <family val="3"/>
        <charset val="136"/>
      </rPr>
      <t>有鑑於使用執照竣工圖上所載地籍配置資訊是否為實地測量結果不無疑義，為保障民眾權益、避免繪製建物位置與實地不符等，</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建物位置轉繪作業應參依實地測繪，並由建築師、測量技師或其他得為測量相關簽證之專門職業及技術人員簽證之建物位置與土地界址、圖根點或鄰近基本控制點、辦理測繪業務所設控制點等其他測量標之距離或邊角資料辦理。</t>
    </r>
    <r>
      <rPr>
        <sz val="10"/>
        <color rgb="FF000000"/>
        <rFont val="Arial"/>
      </rPr>
      <t xml:space="preserve">
(typing)</t>
    </r>
    <r>
      <rPr>
        <sz val="10"/>
        <color rgb="FF000000"/>
        <rFont val="細明體"/>
        <family val="3"/>
        <charset val="136"/>
      </rPr>
      <t>有關建物地籍測繪資料應涵蓋內容應包含「測繪基本資訊」、「測點圖例圖說」、「距離角度數據」、「簽證印鑑或執業圖記」等</t>
    </r>
    <r>
      <rPr>
        <sz val="10"/>
        <color rgb="FF000000"/>
        <rFont val="Arial"/>
      </rPr>
      <t>4</t>
    </r>
    <r>
      <rPr>
        <sz val="10"/>
        <color rgb="FF000000"/>
        <rFont val="細明體"/>
        <family val="3"/>
        <charset val="136"/>
      </rPr>
      <t>項元素，詳情可洽本所官網了解</t>
    </r>
    <r>
      <rPr>
        <sz val="10"/>
        <color rgb="FF000000"/>
        <rFont val="Arial"/>
      </rPr>
      <t>(magnifying glass)</t>
    </r>
    <r>
      <rPr>
        <sz val="10"/>
        <color rgb="FF000000"/>
        <rFont val="細明體"/>
        <family val="3"/>
        <charset val="136"/>
      </rPr>
      <t>：</t>
    </r>
    <r>
      <rPr>
        <sz val="10"/>
        <color rgb="FF000000"/>
        <rFont val="Arial"/>
      </rPr>
      <t xml:space="preserve">
https://www.zhongli-land.tycg.gov.tw/News_Content.aspx?n=14066&amp;s=1090602</t>
    </r>
  </si>
  <si>
    <r>
      <rPr>
        <sz val="10"/>
        <color rgb="FF000000"/>
        <rFont val="細明體"/>
        <family val="3"/>
        <charset val="136"/>
      </rPr>
      <t>建物地籍測繪資料.</t>
    </r>
    <r>
      <rPr>
        <sz val="10"/>
        <color rgb="FF000000"/>
        <rFont val="Arial"/>
      </rPr>
      <t>jpg</t>
    </r>
  </si>
  <si>
    <t>B8</t>
  </si>
  <si>
    <t>辦理土地複丈如何收費</t>
  </si>
  <si>
    <t>測量規費</t>
  </si>
  <si>
    <r>
      <rPr>
        <sz val="10"/>
        <color rgb="FF000000"/>
        <rFont val="細明體"/>
        <family val="3"/>
        <charset val="136"/>
      </rPr>
      <t>阿吸，您好！</t>
    </r>
    <r>
      <rPr>
        <sz val="10"/>
        <color rgb="FF000000"/>
        <rFont val="Arial"/>
      </rPr>
      <t xml:space="preserve">
</t>
    </r>
    <r>
      <rPr>
        <sz val="10"/>
        <color rgb="FF000000"/>
        <rFont val="細明體"/>
        <family val="3"/>
        <charset val="136"/>
      </rPr>
      <t>自</t>
    </r>
    <r>
      <rPr>
        <sz val="10"/>
        <color rgb="FF000000"/>
        <rFont val="Arial"/>
      </rPr>
      <t>112</t>
    </r>
    <r>
      <rPr>
        <sz val="10"/>
        <color rgb="FF000000"/>
        <rFont val="細明體"/>
        <family val="3"/>
        <charset val="136"/>
      </rPr>
      <t>年</t>
    </r>
    <r>
      <rPr>
        <sz val="10"/>
        <color rgb="FF000000"/>
        <rFont val="Arial"/>
      </rPr>
      <t>5</t>
    </r>
    <r>
      <rPr>
        <sz val="10"/>
        <color rgb="FF000000"/>
        <rFont val="細明體"/>
        <family val="3"/>
        <charset val="136"/>
      </rPr>
      <t>月</t>
    </r>
    <r>
      <rPr>
        <sz val="10"/>
        <color rgb="FF000000"/>
        <rFont val="Arial"/>
      </rPr>
      <t>1</t>
    </r>
    <r>
      <rPr>
        <sz val="10"/>
        <color rgb="FF000000"/>
        <rFont val="細明體"/>
        <family val="3"/>
        <charset val="136"/>
      </rPr>
      <t>日起「土地複丈費及建築改良物測量費收費標準」新制正式上線，規費調整請參照以下資訊：</t>
    </r>
    <r>
      <rPr>
        <sz val="10"/>
        <color rgb="FF000000"/>
        <rFont val="Arial"/>
      </rPr>
      <t xml:space="preserve">
1. </t>
    </r>
    <r>
      <rPr>
        <sz val="10"/>
        <color rgb="FF000000"/>
        <rFont val="細明體"/>
        <family val="3"/>
        <charset val="136"/>
      </rPr>
      <t>土地複丈費之收費基準表</t>
    </r>
    <r>
      <rPr>
        <sz val="10"/>
        <color rgb="FF000000"/>
        <rFont val="Arial"/>
      </rPr>
      <t xml:space="preserve">
https://www.land.moi.gov.tw/lawfile/files/20230116151153-u1.pdf
2. </t>
    </r>
    <r>
      <rPr>
        <sz val="10"/>
        <color rgb="FF000000"/>
        <rFont val="細明體"/>
        <family val="3"/>
        <charset val="136"/>
      </rPr>
      <t>建物第一次測量費之收費基準表</t>
    </r>
    <r>
      <rPr>
        <sz val="10"/>
        <color rgb="FF000000"/>
        <rFont val="Arial"/>
      </rPr>
      <t xml:space="preserve">
https://www.land.moi.gov.tw/lawfile/files/20230116151455-u1.pdf
3. </t>
    </r>
    <r>
      <rPr>
        <sz val="10"/>
        <color rgb="FF000000"/>
        <rFont val="細明體"/>
        <family val="3"/>
        <charset val="136"/>
      </rPr>
      <t>建物複丈之收費基準表</t>
    </r>
    <r>
      <rPr>
        <sz val="10"/>
        <color rgb="FF000000"/>
        <rFont val="Arial"/>
      </rPr>
      <t xml:space="preserve">
https://www.land.moi.gov.tw/lawfile/files/20230116151536-u1.pdf
</t>
    </r>
    <r>
      <rPr>
        <sz val="10"/>
        <color rgb="FF000000"/>
        <rFont val="細明體"/>
        <family val="3"/>
        <charset val="136"/>
      </rPr>
      <t>如您尚有其他問題，可撥打本所電話</t>
    </r>
    <r>
      <rPr>
        <sz val="10"/>
        <color rgb="FF000000"/>
        <rFont val="Arial"/>
      </rPr>
      <t>03-4917647</t>
    </r>
    <r>
      <rPr>
        <sz val="10"/>
        <color rgb="FF000000"/>
        <rFont val="細明體"/>
        <family val="3"/>
        <charset val="136"/>
      </rPr>
      <t>分機</t>
    </r>
    <r>
      <rPr>
        <sz val="10"/>
        <color rgb="FF000000"/>
        <rFont val="Arial"/>
      </rPr>
      <t>245</t>
    </r>
    <r>
      <rPr>
        <sz val="10"/>
        <color rgb="FF000000"/>
        <rFont val="細明體"/>
        <family val="3"/>
        <charset val="136"/>
      </rPr>
      <t>、</t>
    </r>
    <r>
      <rPr>
        <sz val="10"/>
        <color rgb="FF000000"/>
        <rFont val="Arial"/>
      </rPr>
      <t>202</t>
    </r>
    <r>
      <rPr>
        <sz val="10"/>
        <color rgb="FF000000"/>
        <rFont val="細明體"/>
        <family val="3"/>
        <charset val="136"/>
      </rPr>
      <t>，將有專人進一步協助您，謝謝您！</t>
    </r>
  </si>
  <si>
    <r>
      <rPr>
        <sz val="10"/>
        <color rgb="FF000000"/>
        <rFont val="細明體"/>
        <family val="3"/>
        <charset val="136"/>
      </rPr>
      <t>測量收費標準.</t>
    </r>
    <r>
      <rPr>
        <sz val="10"/>
        <color rgb="FF000000"/>
        <rFont val="Arial"/>
      </rPr>
      <t>jpg</t>
    </r>
  </si>
  <si>
    <t>【C 地價業務】</t>
  </si>
  <si>
    <t>C0</t>
  </si>
  <si>
    <t>地價業務（入口）</t>
  </si>
  <si>
    <t>地價業務諮詢</t>
  </si>
  <si>
    <t>（圖片輪播）地價業務輪播1</t>
  </si>
  <si>
    <t>C1</t>
  </si>
  <si>
    <t>如何查詢公告土地現值</t>
  </si>
  <si>
    <t>公告土地現值</t>
  </si>
  <si>
    <t>C2</t>
  </si>
  <si>
    <t>如何試算土地增值稅</t>
  </si>
  <si>
    <t>增值稅試算</t>
  </si>
  <si>
    <t>C3</t>
  </si>
  <si>
    <t>更多實價登錄相關資訊</t>
  </si>
  <si>
    <t>實價登錄</t>
  </si>
  <si>
    <t>請輸入代號取得更多資訊：
【301】申報種類
【302】買賣申報...</t>
  </si>
  <si>
    <t>觸發 PRICE-阿吸</t>
  </si>
  <si>
    <t>C4</t>
  </si>
  <si>
    <t>如何申報買賣實價登錄</t>
  </si>
  <si>
    <t>買賣實價登錄</t>
  </si>
  <si>
    <t>C5</t>
  </si>
  <si>
    <t>如何申報租賃及預售屋實價登錄</t>
  </si>
  <si>
    <t>預售屋實價登錄</t>
  </si>
  <si>
    <t>C6</t>
  </si>
  <si>
    <t>如何查詢實價登錄資訊</t>
  </si>
  <si>
    <t>實價登錄查詢網站</t>
  </si>
  <si>
    <t>C7</t>
  </si>
  <si>
    <t>實價登錄的申報期限</t>
  </si>
  <si>
    <t>申報期限</t>
  </si>
  <si>
    <t>C8</t>
  </si>
  <si>
    <t>哪些情形需要申報實價登錄</t>
  </si>
  <si>
    <t>實價登錄申報種類</t>
  </si>
  <si>
    <t>【C-實價登錄 PRICE】</t>
  </si>
  <si>
    <t>PRICE-301</t>
  </si>
  <si>
    <t>301</t>
  </si>
  <si>
    <t>PRICE-302</t>
  </si>
  <si>
    <t>買賣實價登錄申報</t>
  </si>
  <si>
    <t>302</t>
  </si>
  <si>
    <t>PRICE-303</t>
  </si>
  <si>
    <t>租賃及預售屋申報</t>
  </si>
  <si>
    <t>303</t>
  </si>
  <si>
    <t>PRICE-304</t>
  </si>
  <si>
    <t>實價登錄申報期限</t>
  </si>
  <si>
    <t>304</t>
  </si>
  <si>
    <t>PRICE-305</t>
  </si>
  <si>
    <t>實價登錄申報義務人</t>
  </si>
  <si>
    <t>305</t>
  </si>
  <si>
    <t>PRICE-306</t>
  </si>
  <si>
    <t>306</t>
  </si>
  <si>
    <t>【D 資訊業務】</t>
  </si>
  <si>
    <t>D0</t>
  </si>
  <si>
    <t>資訊業務（入口）</t>
  </si>
  <si>
    <t>資訊業務諮詢</t>
  </si>
  <si>
    <t>（圖片輪播）資訊業務輪播1</t>
  </si>
  <si>
    <t>D1</t>
  </si>
  <si>
    <t>地籍謄本櫃員機有哪些服務</t>
  </si>
  <si>
    <t>地籍謄本櫃員機</t>
  </si>
  <si>
    <t>D2</t>
  </si>
  <si>
    <t>如何申請土地基本資料</t>
  </si>
  <si>
    <t>土地基本資料申請</t>
  </si>
  <si>
    <t>D3</t>
  </si>
  <si>
    <t>土地基本資料如何收費</t>
  </si>
  <si>
    <t>土地基本資料收費</t>
  </si>
  <si>
    <t>【E 地用業務】</t>
  </si>
  <si>
    <t>E0</t>
  </si>
  <si>
    <t>地用業務（入口）</t>
  </si>
  <si>
    <t>地用業務諮詢</t>
  </si>
  <si>
    <t>（圖片輪播）地用業務輪播1</t>
  </si>
  <si>
    <t>E1</t>
  </si>
  <si>
    <t>辦理更正編定須準備什麼</t>
  </si>
  <si>
    <t>E2</t>
  </si>
  <si>
    <t>辦理變更編定須準備什麼</t>
  </si>
  <si>
    <t>變更編定</t>
  </si>
  <si>
    <t>E3</t>
  </si>
  <si>
    <t>如何查詢土地參考資訊檔</t>
  </si>
  <si>
    <t>土地參考資訊檔</t>
  </si>
  <si>
    <t>E4</t>
  </si>
  <si>
    <t>如何查詢國土計畫法相關資料</t>
  </si>
  <si>
    <t>國土計劃</t>
  </si>
  <si>
    <t>E5</t>
  </si>
  <si>
    <t>農地違規使用有什麼罰則</t>
  </si>
  <si>
    <t>違規使用</t>
  </si>
  <si>
    <t>E6</t>
  </si>
  <si>
    <t>如何查詢土地容許使用項目</t>
  </si>
  <si>
    <t>容許使用</t>
  </si>
  <si>
    <t>E7</t>
  </si>
  <si>
    <t>更多土地使用相關資訊</t>
  </si>
  <si>
    <t>地用</t>
  </si>
  <si>
    <t>請輸入代號取得更多地用資訊：
【11】分辨非都市土地和都市土地
【12】非都市土地種類...</t>
  </si>
  <si>
    <t>觸發 LAND-xx</t>
  </si>
  <si>
    <t>【E-地用資訊 LAND】</t>
  </si>
  <si>
    <t>LAND-11</t>
  </si>
  <si>
    <t>分辨非都市土地和都市土地</t>
  </si>
  <si>
    <t>11</t>
  </si>
  <si>
    <t>LAND-12</t>
  </si>
  <si>
    <t>非都市土地種類</t>
  </si>
  <si>
    <t>12</t>
  </si>
  <si>
    <t>LAND-13</t>
  </si>
  <si>
    <t>13</t>
  </si>
  <si>
    <t>LAND-14</t>
  </si>
  <si>
    <t>地目變更</t>
  </si>
  <si>
    <t>14</t>
  </si>
  <si>
    <t>LAND-15</t>
  </si>
  <si>
    <t>查詢地目</t>
  </si>
  <si>
    <t>15</t>
  </si>
  <si>
    <t>LAND-16</t>
  </si>
  <si>
    <t>16</t>
  </si>
  <si>
    <t>LAND-17</t>
  </si>
  <si>
    <t>土地參考資訊</t>
  </si>
  <si>
    <t>17</t>
  </si>
  <si>
    <t>LAND-18</t>
  </si>
  <si>
    <t>18</t>
  </si>
  <si>
    <t>LAND-19</t>
  </si>
  <si>
    <t>土地違規使用</t>
  </si>
  <si>
    <t>19</t>
  </si>
  <si>
    <t>LAND-20</t>
  </si>
  <si>
    <t>國土計畫</t>
  </si>
  <si>
    <t>20</t>
  </si>
  <si>
    <t>LAND-21</t>
  </si>
  <si>
    <t>建管時間</t>
  </si>
  <si>
    <t>21</t>
  </si>
  <si>
    <t>【F 檔案及其他綜合業務】</t>
  </si>
  <si>
    <t>F0</t>
  </si>
  <si>
    <t>檔案及其他（入口）</t>
  </si>
  <si>
    <t>（圖片輪播）檔案業務輪播1</t>
  </si>
  <si>
    <t>F1</t>
  </si>
  <si>
    <t>申請檔案應用需要準備什麼</t>
  </si>
  <si>
    <t>F2</t>
  </si>
  <si>
    <t>申請擔任志工需要準備什麼</t>
  </si>
  <si>
    <t>志工招募</t>
  </si>
  <si>
    <t>F3</t>
  </si>
  <si>
    <t>申請寒暑假青年志工需要準備什麼</t>
  </si>
  <si>
    <t>青年志工</t>
  </si>
  <si>
    <t>類別</t>
  </si>
  <si>
    <t>項目數</t>
  </si>
  <si>
    <t>RM-1 ~ RM-6</t>
  </si>
  <si>
    <t>任意非關鍵字回應</t>
  </si>
  <si>
    <t>NKW-1 ~ NKW-3</t>
  </si>
  <si>
    <t>數字指令 1-6</t>
  </si>
  <si>
    <t>NUM-1 ~ NUM-6</t>
  </si>
  <si>
    <t>A 登記業務（含入口）</t>
  </si>
  <si>
    <t>A0 ~ A16</t>
  </si>
  <si>
    <t>A 書表下載</t>
  </si>
  <si>
    <t>REG-901 ~ REG-914</t>
  </si>
  <si>
    <t>B 測量業務（含入口）</t>
  </si>
  <si>
    <t>B0 ~ B8</t>
  </si>
  <si>
    <t>C 地價業務（含入口）</t>
  </si>
  <si>
    <t>C0 ~ C8</t>
  </si>
  <si>
    <t>C 實價登錄子項</t>
  </si>
  <si>
    <t>PRICE-301 ~ PRICE-306</t>
  </si>
  <si>
    <t>D 資訊業務（含入口）</t>
  </si>
  <si>
    <t>D0 ~ D3</t>
  </si>
  <si>
    <t>E 地用業務（含入口）</t>
  </si>
  <si>
    <t>E0 ~ E7</t>
  </si>
  <si>
    <t>E 地用資訊子項</t>
  </si>
  <si>
    <t>LAND-11 ~ LAND-21</t>
  </si>
  <si>
    <t>F 檔案及其他（含入口）</t>
  </si>
  <si>
    <t>F0 ~ F3</t>
  </si>
  <si>
    <t>合計</t>
  </si>
  <si>
    <r>
      <rPr>
        <sz val="10"/>
        <color rgb="FF000000"/>
        <rFont val="細明體"/>
        <family val="3"/>
        <charset val="136"/>
      </rPr>
      <t>登記業務諮詢</t>
    </r>
    <r>
      <rPr>
        <sz val="10"/>
        <color rgb="FF000000"/>
        <rFont val="Arial"/>
        <family val="3"/>
      </rPr>
      <t xml:space="preserve">.png
</t>
    </r>
    <r>
      <rPr>
        <sz val="10"/>
        <color rgb="FF000000"/>
        <rFont val="Microsoft JhengHei"/>
        <family val="3"/>
      </rPr>
      <t>測量</t>
    </r>
    <r>
      <rPr>
        <sz val="10"/>
        <color rgb="FF000000"/>
        <rFont val="細明體"/>
        <family val="3"/>
        <charset val="136"/>
      </rPr>
      <t>業務諮詢</t>
    </r>
    <r>
      <rPr>
        <sz val="10"/>
        <color rgb="FF000000"/>
        <rFont val="Arial"/>
        <family val="3"/>
      </rPr>
      <t xml:space="preserve">.png
</t>
    </r>
    <r>
      <rPr>
        <sz val="10"/>
        <color rgb="FF000000"/>
        <rFont val="Microsoft JhengHei"/>
        <family val="3"/>
      </rPr>
      <t>地價</t>
    </r>
    <r>
      <rPr>
        <sz val="10"/>
        <color rgb="FF000000"/>
        <rFont val="細明體"/>
        <family val="3"/>
        <charset val="136"/>
      </rPr>
      <t>業務諮詢</t>
    </r>
    <r>
      <rPr>
        <sz val="10"/>
        <color rgb="FF000000"/>
        <rFont val="Arial"/>
        <family val="3"/>
      </rPr>
      <t xml:space="preserve">.png
</t>
    </r>
    <r>
      <rPr>
        <sz val="10"/>
        <color rgb="FF000000"/>
        <rFont val="Microsoft JhengHei"/>
        <family val="3"/>
        <charset val="136"/>
      </rPr>
      <t>資訊</t>
    </r>
    <r>
      <rPr>
        <sz val="10"/>
        <color rgb="FF000000"/>
        <rFont val="細明體"/>
        <family val="3"/>
        <charset val="136"/>
      </rPr>
      <t>業務諮詢</t>
    </r>
    <r>
      <rPr>
        <sz val="10"/>
        <color rgb="FF000000"/>
        <rFont val="Arial"/>
        <family val="3"/>
      </rPr>
      <t xml:space="preserve">.png
</t>
    </r>
    <r>
      <rPr>
        <sz val="10"/>
        <color rgb="FF000000"/>
        <rFont val="Microsoft JhengHei"/>
        <family val="3"/>
      </rPr>
      <t>地用</t>
    </r>
    <r>
      <rPr>
        <sz val="10"/>
        <color rgb="FF000000"/>
        <rFont val="細明體"/>
        <family val="3"/>
        <charset val="136"/>
      </rPr>
      <t>業務諮詢</t>
    </r>
    <r>
      <rPr>
        <sz val="10"/>
        <color rgb="FF000000"/>
        <rFont val="Arial"/>
        <family val="3"/>
      </rPr>
      <t xml:space="preserve">.png
</t>
    </r>
    <r>
      <rPr>
        <sz val="10"/>
        <color rgb="FF000000"/>
        <rFont val="Microsoft JhengHei"/>
        <family val="3"/>
      </rPr>
      <t>檔案應用其他綜合</t>
    </r>
    <r>
      <rPr>
        <sz val="10"/>
        <color rgb="FF000000"/>
        <rFont val="細明體"/>
        <family val="3"/>
        <charset val="136"/>
      </rPr>
      <t>業務諮詢</t>
    </r>
    <r>
      <rPr>
        <sz val="10"/>
        <color rgb="FF000000"/>
        <rFont val="Arial"/>
        <family val="3"/>
      </rPr>
      <t>.png</t>
    </r>
    <phoneticPr fontId="24" type="noConversion"/>
  </si>
  <si>
    <t>登記業務諮詢.png</t>
  </si>
  <si>
    <t>測量業務諮詢.png</t>
    <phoneticPr fontId="24" type="noConversion"/>
  </si>
  <si>
    <t>地價業務諮詢.png</t>
    <phoneticPr fontId="24" type="noConversion"/>
  </si>
  <si>
    <t>資訊業務諮詢.png</t>
    <phoneticPr fontId="24" type="noConversion"/>
  </si>
  <si>
    <t>地用業務諮詢.png</t>
    <phoneticPr fontId="24" type="noConversion"/>
  </si>
  <si>
    <t>檔案應用其他綜合業務諮詢</t>
    <phoneticPr fontId="24" type="noConversion"/>
  </si>
  <si>
    <t>檔案應用其他綜合業務諮詢.png</t>
    <phoneticPr fontId="24" type="noConversion"/>
  </si>
  <si>
    <t>登記底圖.png</t>
  </si>
  <si>
    <t>測量底圖.png</t>
  </si>
  <si>
    <t>地價底圖.png</t>
  </si>
  <si>
    <t>地用底圖.png</t>
  </si>
  <si>
    <t>檔案應用底圖.png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</si>
</sst>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新細明體"/>
      <family val="2"/>
      <scheme val="minor"/>
    </font>
    <font>
      <b/>
      <sz val="13"/>
      <color rgb="FFFFFFFF"/>
      <name val="Arial"/>
    </font>
    <font>
      <sz val="10"/>
      <color rgb="FF000000"/>
      <name val="Arial"/>
    </font>
    <font>
      <b/>
      <sz val="10"/>
      <color rgb="FF000000"/>
      <name val="Arial"/>
    </font>
    <font>
      <b/>
      <sz val="10"/>
      <color rgb="FFFFFFFF"/>
      <name val="Arial"/>
    </font>
    <font>
      <b/>
      <sz val="11"/>
      <name val="新細明體"/>
      <family val="1"/>
      <charset val="136"/>
    </font>
    <font>
      <sz val="11"/>
      <color theme="1"/>
      <name val="新細明體"/>
      <family val="2"/>
      <scheme val="minor"/>
    </font>
    <font>
      <b/>
      <sz val="10"/>
      <color rgb="FF1B3A5C"/>
      <name val="Arial"/>
    </font>
    <font>
      <b/>
      <sz val="9"/>
      <color rgb="FF37474F"/>
      <name val="Arial"/>
    </font>
    <font>
      <sz val="10"/>
      <color rgb="FF000000"/>
      <name val="Arial"/>
      <family val="2"/>
    </font>
    <font>
      <sz val="10"/>
      <color rgb="FF000000"/>
      <name val="微軟正黑體"/>
      <family val="2"/>
      <charset val="136"/>
    </font>
    <font>
      <sz val="10"/>
      <color rgb="FF000000"/>
      <name val="Arial"/>
      <family val="2"/>
      <charset val="136"/>
    </font>
    <font>
      <b/>
      <sz val="9"/>
      <color rgb="FF37474F"/>
      <name val="Arial"/>
      <family val="3"/>
      <charset val="136"/>
    </font>
    <font>
      <sz val="10"/>
      <color rgb="FF000000"/>
      <name val="Arial"/>
      <family val="3"/>
      <charset val="136"/>
    </font>
    <font>
      <sz val="10"/>
      <color rgb="FF000000"/>
      <name val="Arial"/>
      <family val="3"/>
    </font>
    <font>
      <sz val="10"/>
      <color rgb="FF000000"/>
      <name val="Microsoft JhengHei"/>
      <family val="2"/>
      <charset val="136"/>
    </font>
    <font>
      <b/>
      <sz val="9"/>
      <color rgb="FF37474F"/>
      <name val="Arial"/>
      <family val="2"/>
      <charset val="136"/>
    </font>
    <font>
      <b/>
      <sz val="9"/>
      <color rgb="FF37474F"/>
      <name val="微軟正黑體"/>
      <family val="2"/>
      <charset val="136"/>
    </font>
    <font>
      <sz val="10"/>
      <color rgb="FF000000"/>
      <name val="細明體"/>
      <family val="3"/>
      <charset val="136"/>
    </font>
    <font>
      <sz val="10"/>
      <color rgb="FF000000"/>
      <name val="細明體"/>
      <family val="2"/>
      <charset val="136"/>
    </font>
    <font>
      <sz val="10"/>
      <color rgb="FF000000"/>
      <name val="Microsoft JhengHei"/>
      <family val="3"/>
    </font>
    <font>
      <sz val="10"/>
      <color rgb="FF000000"/>
      <name val="Microsoft JhengHei"/>
      <family val="3"/>
      <charset val="136"/>
    </font>
    <font>
      <sz val="10"/>
      <color rgb="FF000000"/>
      <name val="Segoe UI Symbol"/>
      <family val="2"/>
    </font>
    <font>
      <b/>
      <sz val="9"/>
      <color rgb="FF37474F"/>
      <name val="Microsoft JhengHei"/>
      <family val="2"/>
      <charset val="136"/>
    </font>
    <font>
      <sz val="9"/>
      <name val="新細明體"/>
      <family val="3"/>
      <charset val="136"/>
      <scheme val="minor"/>
    </font>
  </fonts>
  <fills count="15">
    <fill>
      <patternFill patternType="none"/>
    </fill>
    <fill>
      <patternFill patternType="gray125"/>
    </fill>
    <fill>
      <patternFill patternType="solid">
        <fgColor rgb="FF1B5E9B"/>
      </patternFill>
    </fill>
    <fill>
      <patternFill patternType="solid">
        <fgColor rgb="FFCFD8DC"/>
      </patternFill>
    </fill>
    <fill>
      <patternFill patternType="solid">
        <fgColor rgb="FFECEFF1"/>
      </patternFill>
    </fill>
    <fill>
      <patternFill patternType="solid">
        <fgColor rgb="FFFFFF00"/>
      </patternFill>
    </fill>
    <fill>
      <patternFill patternType="solid">
        <fgColor rgb="FFEFEBE9"/>
      </patternFill>
    </fill>
    <fill>
      <patternFill patternType="solid">
        <fgColor rgb="FFFFF9C4"/>
      </patternFill>
    </fill>
    <fill>
      <patternFill patternType="solid">
        <fgColor rgb="FFFFF3E0"/>
      </patternFill>
    </fill>
    <fill>
      <patternFill patternType="solid">
        <fgColor rgb="FFE3F2FD"/>
      </patternFill>
    </fill>
    <fill>
      <patternFill patternType="solid">
        <fgColor rgb="FFE8F5E9"/>
      </patternFill>
    </fill>
    <fill>
      <patternFill patternType="solid">
        <fgColor rgb="FFFFF8E1"/>
      </patternFill>
    </fill>
    <fill>
      <patternFill patternType="solid">
        <fgColor rgb="FFF3E5F5"/>
      </patternFill>
    </fill>
    <fill>
      <patternFill patternType="solid">
        <fgColor rgb="FFFCE4EC"/>
      </patternFill>
    </fill>
    <fill>
      <patternFill patternType="solid">
        <fgColor rgb="FFE0F7F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left" vertical="center" wrapText="1"/>
    </xf>
    <xf numFmtId="0" fontId="2" fillId="0" borderId="1" xfId="0" applyFont="1" applyBorder="1" applyAlignment="1">
      <alignment horizontal="left" vertical="center" wrapText="1"/>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5" borderId="0" xfId="0" applyFont="1" applyFill="1"/>
    <xf numFmtId="0" fontId="6" fillId="0" borderId="0" xfId="0" applyFont="1"/>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2" fillId="7" borderId="1" xfId="0" applyFont="1" applyFill="1" applyBorder="1" applyAlignment="1">
      <alignment horizontal="left" vertical="center" wrapText="1"/>
    </xf>
    <xf numFmtId="0" fontId="7" fillId="8" borderId="1" xfId="0" applyFont="1" applyFill="1" applyBorder="1" applyAlignment="1">
      <alignment horizontal="left" vertical="center" wrapText="1"/>
    </xf>
    <xf numFmtId="0" fontId="2" fillId="8" borderId="1" xfId="0" applyFont="1" applyFill="1" applyBorder="1" applyAlignment="1">
      <alignment horizontal="left" vertical="center" wrapText="1"/>
    </xf>
    <xf numFmtId="0" fontId="9" fillId="8" borderId="1" xfId="0" applyFont="1" applyFill="1" applyBorder="1" applyAlignment="1">
      <alignment horizontal="left" vertical="center" wrapText="1"/>
    </xf>
    <xf numFmtId="0" fontId="10" fillId="8" borderId="1" xfId="0" applyFont="1" applyFill="1" applyBorder="1" applyAlignment="1">
      <alignment horizontal="left" vertical="center" wrapText="1"/>
    </xf>
    <xf numFmtId="0" fontId="11" fillId="8" borderId="1" xfId="0" applyFont="1" applyFill="1" applyBorder="1" applyAlignment="1">
      <alignment horizontal="left" vertical="center" wrapText="1"/>
    </xf>
    <xf numFmtId="0" fontId="12" fillId="4" borderId="1" xfId="0" applyFont="1" applyFill="1" applyBorder="1" applyAlignment="1">
      <alignment horizontal="left" vertical="center" wrapText="1"/>
    </xf>
    <xf numFmtId="0" fontId="13" fillId="8" borderId="1" xfId="0" applyFont="1" applyFill="1" applyBorder="1" applyAlignment="1">
      <alignment horizontal="left" vertical="center" wrapText="1"/>
    </xf>
    <xf numFmtId="0" fontId="14" fillId="7" borderId="1" xfId="0" applyFont="1" applyFill="1" applyBorder="1" applyAlignment="1">
      <alignment horizontal="left" vertical="center" wrapText="1"/>
    </xf>
    <xf numFmtId="0" fontId="15" fillId="8" borderId="1" xfId="0" applyFont="1" applyFill="1" applyBorder="1" applyAlignment="1">
      <alignment horizontal="left" vertical="center" wrapText="1"/>
    </xf>
    <xf numFmtId="0" fontId="13" fillId="7"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2" fillId="9" borderId="1" xfId="0" applyFont="1" applyFill="1" applyBorder="1" applyAlignment="1">
      <alignment horizontal="left" vertical="center" wrapText="1"/>
    </xf>
    <xf numFmtId="0" fontId="16" fillId="4" borderId="1" xfId="0" applyFont="1" applyFill="1" applyBorder="1" applyAlignment="1">
      <alignment horizontal="left" vertical="center" wrapText="1"/>
    </xf>
    <xf numFmtId="0" fontId="13" fillId="9"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18" fillId="9" borderId="1" xfId="0" applyFont="1" applyFill="1" applyBorder="1" applyAlignment="1">
      <alignment horizontal="left" vertical="center" wrapText="1"/>
    </xf>
    <xf numFmtId="0" fontId="9" fillId="9" borderId="1" xfId="0" applyFont="1" applyFill="1" applyBorder="1" applyAlignment="1">
      <alignment horizontal="left" vertical="center" wrapText="1"/>
    </xf>
    <xf numFmtId="0" fontId="7" fillId="10" borderId="1" xfId="0" applyFont="1" applyFill="1" applyBorder="1" applyAlignment="1">
      <alignment horizontal="left" vertical="center" wrapText="1"/>
    </xf>
    <xf numFmtId="0" fontId="2" fillId="10" borderId="1" xfId="0" applyFont="1" applyFill="1" applyBorder="1" applyAlignment="1">
      <alignment horizontal="left" vertical="center" wrapText="1"/>
    </xf>
    <xf numFmtId="0" fontId="13"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2" fillId="11" borderId="1" xfId="0" applyFont="1" applyFill="1" applyBorder="1" applyAlignment="1">
      <alignment horizontal="left" vertical="center" wrapText="1"/>
    </xf>
    <xf numFmtId="0" fontId="7" fillId="12"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2"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2" fillId="14" borderId="1" xfId="0" applyFont="1" applyFill="1" applyBorder="1" applyAlignment="1">
      <alignment horizontal="left" vertical="center" wrapText="1"/>
    </xf>
    <xf numFmtId="0" fontId="4" fillId="2" borderId="1" xfId="0" applyFont="1" applyFill="1" applyBorder="1" applyAlignment="1">
      <alignment horizontal="left" vertical="center" wrapText="1"/>
    </xf>
    <xf numFmtId="0" fontId="2" fillId="6"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6" fillId="0" borderId="0" xfId="0" applyFont="1"/>
    <xf numFmtId="0" fontId="0" fillId="0" borderId="0" xfId="0"/>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5"/>
  <sheetViews>
    <sheetView showGridLines="0" zoomScaleNormal="100" workbookViewId="0">
      <selection activeCell="F11" sqref="F11"/>
    </sheetView>
  </sheetViews>
  <sheetFormatPr defaultRowHeight="15.75" customHeight="1"/>
  <cols>
    <col min="1" max="1" width="18" customWidth="1"/>
    <col min="2" max="2" width="52" customWidth="1"/>
    <col min="3" max="3" width="30" customWidth="1"/>
  </cols>
  <sheetData>
    <row r="1" spans="1:3" ht="20.100000000000001" customHeight="1">
      <c r="A1" s="1" t="s">
        <v>0</v>
      </c>
      <c r="B1" s="1"/>
      <c r="C1" s="1"/>
    </row>
    <row r="2" spans="1:3" ht="20.100000000000001" customHeight="1">
      <c r="A2" s="2"/>
      <c r="B2" s="2"/>
      <c r="C2" s="2"/>
    </row>
    <row r="3" spans="1:3" ht="20.100000000000001" customHeight="1">
      <c r="A3" s="3" t="s">
        <v>1</v>
      </c>
      <c r="B3" s="3" t="s">
        <v>2</v>
      </c>
      <c r="C3" s="3" t="s">
        <v>3</v>
      </c>
    </row>
    <row r="4" spans="1:3" ht="20.100000000000001" customHeight="1">
      <c r="A4" s="2" t="s">
        <v>4</v>
      </c>
      <c r="B4" s="2" t="s">
        <v>5</v>
      </c>
      <c r="C4" s="2" t="s">
        <v>6</v>
      </c>
    </row>
    <row r="5" spans="1:3" ht="20.100000000000001" customHeight="1">
      <c r="A5" s="2" t="s">
        <v>7</v>
      </c>
      <c r="B5" s="2" t="s">
        <v>8</v>
      </c>
      <c r="C5" s="2" t="s">
        <v>9</v>
      </c>
    </row>
    <row r="6" spans="1:3" ht="20.100000000000001" customHeight="1">
      <c r="A6" s="2" t="s">
        <v>10</v>
      </c>
      <c r="B6" s="2" t="s">
        <v>11</v>
      </c>
      <c r="C6" s="2" t="s">
        <v>12</v>
      </c>
    </row>
    <row r="7" spans="1:3" ht="20.100000000000001" customHeight="1">
      <c r="A7" s="2" t="s">
        <v>13</v>
      </c>
      <c r="B7" s="2" t="s">
        <v>14</v>
      </c>
      <c r="C7" s="2" t="s">
        <v>15</v>
      </c>
    </row>
    <row r="8" spans="1:3" ht="20.100000000000001" customHeight="1">
      <c r="A8" s="2" t="s">
        <v>16</v>
      </c>
      <c r="B8" s="2" t="s">
        <v>17</v>
      </c>
      <c r="C8" s="2" t="s">
        <v>18</v>
      </c>
    </row>
    <row r="9" spans="1:3" ht="20.100000000000001" customHeight="1">
      <c r="A9" s="2" t="s">
        <v>19</v>
      </c>
      <c r="B9" s="2" t="s">
        <v>20</v>
      </c>
      <c r="C9" s="2" t="s">
        <v>21</v>
      </c>
    </row>
    <row r="10" spans="1:3" ht="20.100000000000001" customHeight="1">
      <c r="A10" s="2" t="s">
        <v>22</v>
      </c>
      <c r="B10" s="2" t="s">
        <v>23</v>
      </c>
      <c r="C10" s="2"/>
    </row>
    <row r="11" spans="1:3" ht="20.100000000000001" customHeight="1">
      <c r="A11" s="2" t="s">
        <v>24</v>
      </c>
      <c r="B11" s="2" t="s">
        <v>25</v>
      </c>
      <c r="C11" s="2" t="s">
        <v>26</v>
      </c>
    </row>
    <row r="12" spans="1:3" ht="20.100000000000001" customHeight="1">
      <c r="A12" s="2"/>
      <c r="B12" s="2"/>
      <c r="C12" s="2"/>
    </row>
    <row r="13" spans="1:3" ht="20.100000000000001" customHeight="1">
      <c r="A13" s="4" t="s">
        <v>27</v>
      </c>
      <c r="B13" s="4"/>
      <c r="C13" s="4"/>
    </row>
    <row r="14" spans="1:3" ht="20.100000000000001" customHeight="1">
      <c r="A14" s="2" t="s">
        <v>28</v>
      </c>
      <c r="B14" s="2" t="s">
        <v>29</v>
      </c>
      <c r="C14" s="2"/>
    </row>
    <row r="15" spans="1:3" ht="20.100000000000001" customHeight="1">
      <c r="A15" s="2" t="s">
        <v>30</v>
      </c>
      <c r="B15" s="2" t="s">
        <v>31</v>
      </c>
      <c r="C15" s="2"/>
    </row>
    <row r="16" spans="1:3" ht="20.100000000000001" customHeight="1">
      <c r="A16" s="2" t="s">
        <v>32</v>
      </c>
      <c r="B16" s="2" t="s">
        <v>33</v>
      </c>
      <c r="C16" s="2"/>
    </row>
    <row r="17" spans="1:3" ht="20.100000000000001" customHeight="1">
      <c r="A17" s="2" t="s">
        <v>34</v>
      </c>
      <c r="B17" s="2" t="s">
        <v>35</v>
      </c>
      <c r="C17" s="2"/>
    </row>
    <row r="18" spans="1:3" ht="20.100000000000001" customHeight="1">
      <c r="A18" s="2" t="s">
        <v>36</v>
      </c>
      <c r="B18" s="2" t="s">
        <v>37</v>
      </c>
      <c r="C18" s="2"/>
    </row>
    <row r="19" spans="1:3" ht="20.100000000000001" customHeight="1">
      <c r="A19" s="2" t="s">
        <v>38</v>
      </c>
      <c r="B19" s="2" t="s">
        <v>39</v>
      </c>
      <c r="C19" s="2"/>
    </row>
    <row r="20" spans="1:3" ht="20.100000000000001" customHeight="1">
      <c r="A20" s="2" t="s">
        <v>40</v>
      </c>
      <c r="B20" s="2" t="s">
        <v>41</v>
      </c>
      <c r="C20" s="2"/>
    </row>
    <row r="21" spans="1:3" ht="20.100000000000001" customHeight="1">
      <c r="A21" s="2" t="s">
        <v>42</v>
      </c>
      <c r="B21" s="2" t="s">
        <v>43</v>
      </c>
      <c r="C21" s="2"/>
    </row>
    <row r="22" spans="1:3" ht="20.100000000000001" customHeight="1">
      <c r="A22" s="2" t="s">
        <v>44</v>
      </c>
      <c r="B22" s="2" t="s">
        <v>45</v>
      </c>
      <c r="C22" s="2"/>
    </row>
    <row r="23" spans="1:3" ht="20.100000000000001" customHeight="1">
      <c r="A23" s="2" t="s">
        <v>46</v>
      </c>
      <c r="B23" s="2" t="s">
        <v>47</v>
      </c>
      <c r="C23" s="2"/>
    </row>
    <row r="24" spans="1:3" ht="20.100000000000001" customHeight="1">
      <c r="A24" s="2" t="s">
        <v>48</v>
      </c>
      <c r="B24" s="2" t="s">
        <v>49</v>
      </c>
      <c r="C24" s="2"/>
    </row>
    <row r="25" spans="1:3" ht="20.100000000000001" customHeight="1">
      <c r="A25" s="2" t="s">
        <v>50</v>
      </c>
      <c r="B25" s="2" t="s">
        <v>51</v>
      </c>
      <c r="C25" s="2"/>
    </row>
  </sheetData>
  <phoneticPr fontId="24"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0"/>
  <sheetViews>
    <sheetView showGridLines="0" tabSelected="1" zoomScaleNormal="100" workbookViewId="0">
      <pane ySplit="1" topLeftCell="A100" activePane="bottomLeft" state="frozen"/>
      <selection pane="bottomLeft" activeCell="E113" sqref="E113"/>
    </sheetView>
  </sheetViews>
  <sheetFormatPr defaultRowHeight="15.75" customHeight="1"/>
  <cols>
    <col min="1" max="1" width="12" customWidth="1"/>
    <col min="2" max="2" width="26" customWidth="1"/>
    <col min="3" max="3" width="17.7109375" customWidth="1"/>
    <col min="4" max="4" width="20" customWidth="1"/>
    <col min="5" max="5" width="40" customWidth="1"/>
    <col min="6" max="6" width="20" customWidth="1"/>
    <col min="7" max="7" width="40" customWidth="1"/>
    <col min="8" max="8" width="20" customWidth="1"/>
    <col min="9" max="9" width="24" customWidth="1"/>
  </cols>
  <sheetData>
    <row r="1" spans="1:9" ht="27.95" customHeight="1">
      <c r="A1" s="5" t="s">
        <v>4</v>
      </c>
      <c r="B1" s="5" t="s">
        <v>7</v>
      </c>
      <c r="C1" s="6" t="s">
        <v>52</v>
      </c>
      <c r="D1" s="5" t="s">
        <v>10</v>
      </c>
      <c r="E1" s="5" t="s">
        <v>13</v>
      </c>
      <c r="F1" s="5" t="s">
        <v>16</v>
      </c>
      <c r="G1" s="5" t="s">
        <v>19</v>
      </c>
      <c r="H1" s="5" t="s">
        <v>22</v>
      </c>
      <c r="I1" s="5" t="s">
        <v>24</v>
      </c>
    </row>
    <row r="2" spans="1:9" ht="36" customHeight="1">
      <c r="A2" s="52"/>
      <c r="B2" s="53"/>
      <c r="C2" s="54"/>
      <c r="D2" s="53"/>
      <c r="E2" s="53"/>
      <c r="F2" s="53"/>
      <c r="G2" s="53"/>
      <c r="H2" s="53"/>
      <c r="I2" s="7" t="s">
        <v>53</v>
      </c>
    </row>
    <row r="3" spans="1:9" ht="36" customHeight="1">
      <c r="A3" s="8" t="s">
        <v>54</v>
      </c>
      <c r="B3" s="9" t="s">
        <v>55</v>
      </c>
      <c r="D3" s="10" t="s">
        <v>55</v>
      </c>
      <c r="E3" s="9" t="s">
        <v>56</v>
      </c>
      <c r="F3" s="9"/>
      <c r="G3" s="11"/>
      <c r="H3" s="9"/>
      <c r="I3" s="9" t="s">
        <v>57</v>
      </c>
    </row>
    <row r="4" spans="1:9" ht="36" customHeight="1">
      <c r="A4" s="8" t="s">
        <v>58</v>
      </c>
      <c r="B4" s="9" t="s">
        <v>59</v>
      </c>
      <c r="D4" s="10" t="s">
        <v>60</v>
      </c>
      <c r="E4" s="9" t="s">
        <v>61</v>
      </c>
      <c r="F4" s="9"/>
      <c r="G4" s="11"/>
      <c r="H4" s="9"/>
      <c r="I4" s="9" t="s">
        <v>62</v>
      </c>
    </row>
    <row r="5" spans="1:9" ht="36" customHeight="1">
      <c r="A5" s="8" t="s">
        <v>63</v>
      </c>
      <c r="B5" s="9" t="s">
        <v>64</v>
      </c>
      <c r="D5" s="10" t="s">
        <v>64</v>
      </c>
      <c r="E5" s="9" t="s">
        <v>65</v>
      </c>
      <c r="F5" s="9"/>
      <c r="G5" s="11"/>
      <c r="H5" s="9"/>
      <c r="I5" s="9" t="s">
        <v>66</v>
      </c>
    </row>
    <row r="6" spans="1:9" ht="36" customHeight="1">
      <c r="A6" s="8" t="s">
        <v>67</v>
      </c>
      <c r="B6" s="9" t="s">
        <v>68</v>
      </c>
      <c r="D6" s="10" t="s">
        <v>68</v>
      </c>
      <c r="E6" s="9" t="s">
        <v>69</v>
      </c>
      <c r="F6" s="9"/>
      <c r="G6" s="11"/>
      <c r="H6" s="9"/>
      <c r="I6" s="9" t="s">
        <v>70</v>
      </c>
    </row>
    <row r="7" spans="1:9" ht="36" customHeight="1">
      <c r="A7" s="8" t="s">
        <v>71</v>
      </c>
      <c r="B7" s="9" t="s">
        <v>72</v>
      </c>
      <c r="D7" s="10" t="s">
        <v>72</v>
      </c>
      <c r="E7" s="9" t="s">
        <v>73</v>
      </c>
      <c r="F7" s="9"/>
      <c r="G7" s="11"/>
      <c r="H7" s="9"/>
      <c r="I7" s="9" t="s">
        <v>74</v>
      </c>
    </row>
    <row r="8" spans="1:9" ht="36" customHeight="1">
      <c r="A8" s="8" t="s">
        <v>75</v>
      </c>
      <c r="B8" s="9" t="s">
        <v>76</v>
      </c>
      <c r="D8" s="10" t="s">
        <v>76</v>
      </c>
      <c r="E8" s="9" t="s">
        <v>77</v>
      </c>
      <c r="F8" s="9"/>
      <c r="G8" s="11"/>
      <c r="H8" s="9"/>
      <c r="I8" s="9" t="s">
        <v>78</v>
      </c>
    </row>
    <row r="9" spans="1:9" ht="36" customHeight="1">
      <c r="A9" s="52"/>
      <c r="B9" s="53"/>
      <c r="C9" s="54"/>
      <c r="D9" s="53"/>
      <c r="E9" s="53"/>
      <c r="F9" s="53"/>
      <c r="G9" s="53"/>
      <c r="H9" s="53"/>
      <c r="I9" s="7" t="s">
        <v>79</v>
      </c>
    </row>
    <row r="10" spans="1:9" ht="184.5" customHeight="1">
      <c r="A10" s="12" t="s">
        <v>80</v>
      </c>
      <c r="B10" s="13" t="s">
        <v>81</v>
      </c>
      <c r="D10" s="10" t="s">
        <v>82</v>
      </c>
      <c r="E10" s="14" t="s">
        <v>83</v>
      </c>
      <c r="F10" s="13"/>
      <c r="G10" s="11"/>
      <c r="H10" s="13"/>
      <c r="I10" s="15" t="s">
        <v>84</v>
      </c>
    </row>
    <row r="11" spans="1:9" ht="84" customHeight="1">
      <c r="A11" s="12" t="s">
        <v>85</v>
      </c>
      <c r="B11" s="13" t="s">
        <v>86</v>
      </c>
      <c r="D11" s="10"/>
      <c r="E11" s="16" t="s">
        <v>87</v>
      </c>
      <c r="F11" s="13"/>
      <c r="G11" s="11"/>
      <c r="H11" s="13"/>
      <c r="I11" s="13" t="s">
        <v>88</v>
      </c>
    </row>
    <row r="12" spans="1:9" ht="118.5" customHeight="1">
      <c r="A12" s="12" t="s">
        <v>89</v>
      </c>
      <c r="B12" s="13" t="s">
        <v>90</v>
      </c>
      <c r="D12" s="17"/>
      <c r="E12" s="15" t="s">
        <v>91</v>
      </c>
      <c r="F12" s="18" t="s">
        <v>460</v>
      </c>
      <c r="G12" s="11"/>
      <c r="H12" s="13"/>
      <c r="I12" s="15" t="s">
        <v>92</v>
      </c>
    </row>
    <row r="13" spans="1:9" ht="36" customHeight="1">
      <c r="A13" s="52"/>
      <c r="B13" s="53"/>
      <c r="C13" s="54"/>
      <c r="D13" s="53"/>
      <c r="E13" s="53"/>
      <c r="F13" s="53"/>
      <c r="G13" s="53"/>
      <c r="H13" s="53"/>
      <c r="I13" s="7" t="s">
        <v>93</v>
      </c>
    </row>
    <row r="14" spans="1:9" ht="36" customHeight="1">
      <c r="A14" s="12" t="s">
        <v>94</v>
      </c>
      <c r="B14" s="13" t="s">
        <v>95</v>
      </c>
      <c r="D14" s="10" t="s">
        <v>96</v>
      </c>
      <c r="E14" s="19" t="s">
        <v>97</v>
      </c>
      <c r="F14" s="13"/>
      <c r="G14" s="11"/>
      <c r="H14" s="13"/>
      <c r="I14" s="20" t="s">
        <v>98</v>
      </c>
    </row>
    <row r="15" spans="1:9" ht="54.75" customHeight="1">
      <c r="A15" s="12" t="s">
        <v>99</v>
      </c>
      <c r="B15" s="13" t="s">
        <v>100</v>
      </c>
      <c r="D15" s="10" t="s">
        <v>101</v>
      </c>
      <c r="E15" s="16" t="s">
        <v>102</v>
      </c>
      <c r="F15" s="13"/>
      <c r="G15" s="11"/>
      <c r="H15" s="13"/>
      <c r="I15" s="20" t="s">
        <v>98</v>
      </c>
    </row>
    <row r="16" spans="1:9" ht="36" customHeight="1">
      <c r="A16" s="12" t="s">
        <v>103</v>
      </c>
      <c r="B16" s="13" t="s">
        <v>104</v>
      </c>
      <c r="D16" s="10" t="s">
        <v>105</v>
      </c>
      <c r="E16" s="21" t="s">
        <v>106</v>
      </c>
      <c r="F16" s="13"/>
      <c r="G16" s="11"/>
      <c r="H16" s="13"/>
      <c r="I16" s="20" t="s">
        <v>98</v>
      </c>
    </row>
    <row r="17" spans="1:9" ht="36" customHeight="1">
      <c r="A17" s="12" t="s">
        <v>107</v>
      </c>
      <c r="B17" s="13" t="s">
        <v>55</v>
      </c>
      <c r="D17" s="10" t="s">
        <v>108</v>
      </c>
      <c r="E17" s="16" t="s">
        <v>109</v>
      </c>
      <c r="F17" s="13"/>
      <c r="G17" s="11"/>
      <c r="H17" s="13"/>
      <c r="I17" s="20" t="s">
        <v>98</v>
      </c>
    </row>
    <row r="18" spans="1:9" ht="36" customHeight="1">
      <c r="A18" s="12" t="s">
        <v>110</v>
      </c>
      <c r="B18" s="13" t="s">
        <v>111</v>
      </c>
      <c r="D18" s="10" t="s">
        <v>112</v>
      </c>
      <c r="E18" s="16" t="s">
        <v>113</v>
      </c>
      <c r="F18" s="13"/>
      <c r="G18" s="11"/>
      <c r="H18" s="13"/>
      <c r="I18" s="20" t="s">
        <v>98</v>
      </c>
    </row>
    <row r="19" spans="1:9" ht="36" customHeight="1">
      <c r="A19" s="12" t="s">
        <v>114</v>
      </c>
      <c r="B19" s="13" t="s">
        <v>115</v>
      </c>
      <c r="D19" s="10" t="s">
        <v>116</v>
      </c>
      <c r="E19" s="21" t="s">
        <v>117</v>
      </c>
      <c r="F19" s="13"/>
      <c r="G19" s="11"/>
      <c r="H19" s="13"/>
      <c r="I19" s="20" t="s">
        <v>98</v>
      </c>
    </row>
    <row r="20" spans="1:9" ht="36" customHeight="1">
      <c r="A20" s="52"/>
      <c r="B20" s="53"/>
      <c r="C20" s="54"/>
      <c r="D20" s="53"/>
      <c r="E20" s="53"/>
      <c r="F20" s="53"/>
      <c r="G20" s="53"/>
      <c r="H20" s="53"/>
      <c r="I20" s="7" t="s">
        <v>118</v>
      </c>
    </row>
    <row r="21" spans="1:9" ht="36" customHeight="1">
      <c r="A21" s="22" t="s">
        <v>119</v>
      </c>
      <c r="B21" s="23" t="s">
        <v>120</v>
      </c>
      <c r="C21" t="s">
        <v>461</v>
      </c>
      <c r="D21" s="10" t="s">
        <v>121</v>
      </c>
      <c r="E21" s="23" t="s">
        <v>122</v>
      </c>
      <c r="F21" s="23"/>
      <c r="G21" s="23" t="s">
        <v>123</v>
      </c>
      <c r="H21" s="23"/>
      <c r="I21" s="23" t="s">
        <v>124</v>
      </c>
    </row>
    <row r="22" spans="1:9" ht="36" customHeight="1">
      <c r="A22" s="22" t="s">
        <v>125</v>
      </c>
      <c r="B22" s="23" t="s">
        <v>126</v>
      </c>
      <c r="C22" t="s">
        <v>468</v>
      </c>
      <c r="D22" s="24" t="s">
        <v>127</v>
      </c>
      <c r="E22" s="21" t="s">
        <v>128</v>
      </c>
      <c r="F22" s="25" t="s">
        <v>129</v>
      </c>
      <c r="G22" s="11"/>
      <c r="H22" s="23"/>
      <c r="I22" s="23"/>
    </row>
    <row r="23" spans="1:9" ht="36" customHeight="1">
      <c r="A23" s="22" t="s">
        <v>130</v>
      </c>
      <c r="B23" s="23" t="s">
        <v>131</v>
      </c>
      <c r="C23" t="s">
        <v>468</v>
      </c>
      <c r="D23" s="10" t="s">
        <v>132</v>
      </c>
      <c r="E23" s="21" t="s">
        <v>133</v>
      </c>
      <c r="F23" s="23"/>
      <c r="G23" s="11"/>
      <c r="H23" s="23"/>
      <c r="I23" s="23"/>
    </row>
    <row r="24" spans="1:9" ht="36" customHeight="1">
      <c r="A24" s="22" t="s">
        <v>134</v>
      </c>
      <c r="B24" s="23" t="s">
        <v>135</v>
      </c>
      <c r="C24" t="s">
        <v>468</v>
      </c>
      <c r="D24" s="10" t="s">
        <v>136</v>
      </c>
      <c r="E24" s="21" t="s">
        <v>137</v>
      </c>
      <c r="F24" s="23"/>
      <c r="G24" s="11"/>
      <c r="H24" s="23"/>
      <c r="I24" s="23"/>
    </row>
    <row r="25" spans="1:9" ht="36" customHeight="1">
      <c r="A25" s="22" t="s">
        <v>138</v>
      </c>
      <c r="B25" s="23" t="s">
        <v>139</v>
      </c>
      <c r="C25" t="s">
        <v>468</v>
      </c>
      <c r="D25" s="10" t="s">
        <v>140</v>
      </c>
      <c r="E25" s="21" t="s">
        <v>141</v>
      </c>
      <c r="F25" s="23"/>
      <c r="G25" s="11"/>
      <c r="H25" s="23"/>
      <c r="I25" s="23"/>
    </row>
    <row r="26" spans="1:9" ht="36" customHeight="1">
      <c r="A26" s="22" t="s">
        <v>142</v>
      </c>
      <c r="B26" s="23" t="s">
        <v>143</v>
      </c>
      <c r="C26" t="s">
        <v>468</v>
      </c>
      <c r="D26" s="24" t="s">
        <v>144</v>
      </c>
      <c r="E26" s="21" t="s">
        <v>145</v>
      </c>
      <c r="F26" s="25" t="s">
        <v>146</v>
      </c>
      <c r="G26" s="11"/>
      <c r="H26" s="23"/>
      <c r="I26" s="23"/>
    </row>
    <row r="27" spans="1:9" ht="36" customHeight="1">
      <c r="A27" s="22" t="s">
        <v>147</v>
      </c>
      <c r="B27" s="23" t="s">
        <v>148</v>
      </c>
      <c r="C27" t="s">
        <v>468</v>
      </c>
      <c r="D27" s="26" t="s">
        <v>149</v>
      </c>
      <c r="E27" s="21" t="s">
        <v>150</v>
      </c>
      <c r="F27" s="25" t="s">
        <v>151</v>
      </c>
      <c r="G27" s="11"/>
      <c r="H27" s="23"/>
      <c r="I27" s="23"/>
    </row>
    <row r="28" spans="1:9" ht="36" customHeight="1">
      <c r="A28" s="22" t="s">
        <v>152</v>
      </c>
      <c r="B28" s="23" t="s">
        <v>153</v>
      </c>
      <c r="C28" t="s">
        <v>468</v>
      </c>
      <c r="D28" s="10" t="s">
        <v>154</v>
      </c>
      <c r="E28" s="27" t="s">
        <v>155</v>
      </c>
      <c r="F28" s="23"/>
      <c r="G28" s="11"/>
      <c r="H28" s="23"/>
      <c r="I28" s="23"/>
    </row>
    <row r="29" spans="1:9" ht="36" customHeight="1">
      <c r="A29" s="22" t="s">
        <v>156</v>
      </c>
      <c r="B29" s="23" t="s">
        <v>157</v>
      </c>
      <c r="C29" t="s">
        <v>468</v>
      </c>
      <c r="D29" s="10" t="s">
        <v>158</v>
      </c>
      <c r="E29" s="21" t="s">
        <v>159</v>
      </c>
      <c r="F29" s="23"/>
      <c r="G29" s="11"/>
      <c r="H29" s="23"/>
      <c r="I29" s="23"/>
    </row>
    <row r="30" spans="1:9" ht="36" customHeight="1">
      <c r="A30" s="22" t="s">
        <v>160</v>
      </c>
      <c r="B30" s="23" t="s">
        <v>161</v>
      </c>
      <c r="C30" t="s">
        <v>468</v>
      </c>
      <c r="D30" s="10" t="s">
        <v>162</v>
      </c>
      <c r="E30" s="28" t="s">
        <v>163</v>
      </c>
      <c r="F30" s="23"/>
      <c r="G30" s="11"/>
      <c r="H30" s="23"/>
      <c r="I30" s="23" t="s">
        <v>164</v>
      </c>
    </row>
    <row r="31" spans="1:9" ht="36" customHeight="1">
      <c r="A31" s="22" t="s">
        <v>165</v>
      </c>
      <c r="B31" s="23" t="s">
        <v>166</v>
      </c>
      <c r="C31" t="s">
        <v>468</v>
      </c>
      <c r="D31" s="10" t="s">
        <v>167</v>
      </c>
      <c r="E31" s="27" t="s">
        <v>168</v>
      </c>
      <c r="F31" s="23"/>
      <c r="G31" s="11"/>
      <c r="H31" s="23"/>
      <c r="I31" s="23"/>
    </row>
    <row r="32" spans="1:9" ht="36" customHeight="1">
      <c r="A32" s="22" t="s">
        <v>169</v>
      </c>
      <c r="B32" s="23" t="s">
        <v>170</v>
      </c>
      <c r="C32" t="s">
        <v>468</v>
      </c>
      <c r="D32" s="10" t="s">
        <v>171</v>
      </c>
      <c r="E32" s="27" t="s">
        <v>172</v>
      </c>
      <c r="F32" s="28" t="s">
        <v>173</v>
      </c>
      <c r="G32" s="27" t="s">
        <v>174</v>
      </c>
      <c r="H32" s="23"/>
      <c r="I32" s="23"/>
    </row>
    <row r="33" spans="1:9" ht="36" customHeight="1">
      <c r="A33" s="22" t="s">
        <v>175</v>
      </c>
      <c r="B33" s="23" t="s">
        <v>176</v>
      </c>
      <c r="C33" t="s">
        <v>468</v>
      </c>
      <c r="D33" s="10" t="s">
        <v>177</v>
      </c>
      <c r="E33" s="21" t="s">
        <v>178</v>
      </c>
      <c r="F33" s="25" t="s">
        <v>179</v>
      </c>
      <c r="G33" s="11"/>
      <c r="H33" s="25" t="s">
        <v>180</v>
      </c>
      <c r="I33" s="23"/>
    </row>
    <row r="34" spans="1:9" ht="36" customHeight="1">
      <c r="A34" s="22" t="s">
        <v>181</v>
      </c>
      <c r="B34" s="23" t="s">
        <v>182</v>
      </c>
      <c r="C34" t="s">
        <v>468</v>
      </c>
      <c r="D34" s="10" t="s">
        <v>183</v>
      </c>
      <c r="E34" s="21" t="s">
        <v>184</v>
      </c>
      <c r="F34" s="25" t="s">
        <v>185</v>
      </c>
      <c r="G34" s="11"/>
      <c r="H34" s="23"/>
      <c r="I34" s="23"/>
    </row>
    <row r="35" spans="1:9" ht="36" customHeight="1">
      <c r="A35" s="22" t="s">
        <v>186</v>
      </c>
      <c r="B35" s="23" t="s">
        <v>187</v>
      </c>
      <c r="C35" t="s">
        <v>468</v>
      </c>
      <c r="D35" s="10" t="s">
        <v>188</v>
      </c>
      <c r="E35" s="21" t="s">
        <v>189</v>
      </c>
      <c r="F35" s="25" t="s">
        <v>190</v>
      </c>
      <c r="G35" s="11"/>
      <c r="H35" s="23"/>
      <c r="I35" s="23"/>
    </row>
    <row r="36" spans="1:9" ht="36" customHeight="1">
      <c r="A36" s="22" t="s">
        <v>191</v>
      </c>
      <c r="B36" s="23" t="s">
        <v>192</v>
      </c>
      <c r="C36" t="s">
        <v>468</v>
      </c>
      <c r="D36" s="10" t="s">
        <v>193</v>
      </c>
      <c r="E36" s="21" t="s">
        <v>194</v>
      </c>
      <c r="F36" s="25" t="s">
        <v>195</v>
      </c>
      <c r="G36" s="11"/>
      <c r="H36" s="23"/>
      <c r="I36" s="23"/>
    </row>
    <row r="37" spans="1:9" ht="36" customHeight="1">
      <c r="A37" s="22" t="s">
        <v>196</v>
      </c>
      <c r="B37" s="23" t="s">
        <v>197</v>
      </c>
      <c r="C37" t="s">
        <v>468</v>
      </c>
      <c r="D37" s="10" t="s">
        <v>198</v>
      </c>
      <c r="E37" s="21" t="s">
        <v>199</v>
      </c>
      <c r="F37" s="23"/>
      <c r="G37" s="11"/>
      <c r="H37" s="23"/>
      <c r="I37" s="23"/>
    </row>
    <row r="38" spans="1:9" ht="36" customHeight="1">
      <c r="A38" s="52"/>
      <c r="B38" s="53"/>
      <c r="C38" s="54"/>
      <c r="D38" s="53"/>
      <c r="E38" s="53"/>
      <c r="F38" s="53"/>
      <c r="G38" s="53"/>
      <c r="H38" s="53"/>
      <c r="I38" s="7" t="s">
        <v>200</v>
      </c>
    </row>
    <row r="39" spans="1:9" ht="36" customHeight="1">
      <c r="A39" s="22" t="s">
        <v>201</v>
      </c>
      <c r="B39" s="23" t="s">
        <v>202</v>
      </c>
      <c r="D39" s="10" t="s">
        <v>203</v>
      </c>
      <c r="E39" s="28" t="s">
        <v>204</v>
      </c>
      <c r="F39" s="23"/>
      <c r="G39" s="11"/>
      <c r="H39" s="23"/>
      <c r="I39" s="23" t="s">
        <v>205</v>
      </c>
    </row>
    <row r="40" spans="1:9" ht="36" customHeight="1">
      <c r="A40" s="22" t="s">
        <v>206</v>
      </c>
      <c r="B40" s="23" t="s">
        <v>207</v>
      </c>
      <c r="D40" s="10" t="s">
        <v>208</v>
      </c>
      <c r="E40" s="21" t="s">
        <v>209</v>
      </c>
      <c r="F40" s="23"/>
      <c r="G40" s="11"/>
      <c r="H40" s="23"/>
      <c r="I40" s="23" t="s">
        <v>210</v>
      </c>
    </row>
    <row r="41" spans="1:9" ht="36" customHeight="1">
      <c r="A41" s="22" t="s">
        <v>211</v>
      </c>
      <c r="B41" s="23" t="s">
        <v>212</v>
      </c>
      <c r="D41" s="10" t="s">
        <v>213</v>
      </c>
      <c r="E41" s="21" t="s">
        <v>214</v>
      </c>
      <c r="F41" s="23"/>
      <c r="G41" s="11"/>
      <c r="H41" s="23"/>
      <c r="I41" s="23"/>
    </row>
    <row r="42" spans="1:9" ht="36" customHeight="1">
      <c r="A42" s="22" t="s">
        <v>215</v>
      </c>
      <c r="B42" s="23" t="s">
        <v>216</v>
      </c>
      <c r="D42" s="10" t="s">
        <v>217</v>
      </c>
      <c r="E42" s="21" t="s">
        <v>218</v>
      </c>
      <c r="F42" s="23"/>
      <c r="G42" s="11"/>
      <c r="H42" s="23"/>
      <c r="I42" s="23"/>
    </row>
    <row r="43" spans="1:9" ht="36" customHeight="1">
      <c r="A43" s="22" t="s">
        <v>219</v>
      </c>
      <c r="B43" s="23" t="s">
        <v>220</v>
      </c>
      <c r="D43" s="10" t="s">
        <v>221</v>
      </c>
      <c r="E43" s="21" t="s">
        <v>222</v>
      </c>
      <c r="F43" s="23"/>
      <c r="G43" s="21" t="s">
        <v>223</v>
      </c>
      <c r="H43" s="23"/>
      <c r="I43" s="23"/>
    </row>
    <row r="44" spans="1:9" ht="36" customHeight="1">
      <c r="A44" s="22" t="s">
        <v>224</v>
      </c>
      <c r="B44" s="23" t="s">
        <v>225</v>
      </c>
      <c r="D44" s="10" t="s">
        <v>226</v>
      </c>
      <c r="E44" s="21" t="s">
        <v>227</v>
      </c>
      <c r="F44" s="23"/>
      <c r="G44" s="11"/>
      <c r="H44" s="23"/>
      <c r="I44" s="23"/>
    </row>
    <row r="45" spans="1:9" ht="36" customHeight="1">
      <c r="A45" s="22" t="s">
        <v>228</v>
      </c>
      <c r="B45" s="23" t="s">
        <v>229</v>
      </c>
      <c r="D45" s="10" t="s">
        <v>230</v>
      </c>
      <c r="E45" s="21" t="s">
        <v>231</v>
      </c>
      <c r="F45" s="23"/>
      <c r="G45" s="11"/>
      <c r="H45" s="23"/>
      <c r="I45" s="23"/>
    </row>
    <row r="46" spans="1:9" ht="36" customHeight="1">
      <c r="A46" s="22" t="s">
        <v>232</v>
      </c>
      <c r="B46" s="23" t="s">
        <v>233</v>
      </c>
      <c r="D46" s="10" t="s">
        <v>234</v>
      </c>
      <c r="E46" s="21" t="s">
        <v>235</v>
      </c>
      <c r="F46" s="23"/>
      <c r="G46" s="11"/>
      <c r="H46" s="23"/>
      <c r="I46" s="23"/>
    </row>
    <row r="47" spans="1:9" ht="36" customHeight="1">
      <c r="A47" s="22" t="s">
        <v>236</v>
      </c>
      <c r="B47" s="23" t="s">
        <v>237</v>
      </c>
      <c r="D47" s="10" t="s">
        <v>238</v>
      </c>
      <c r="E47" s="21" t="s">
        <v>239</v>
      </c>
      <c r="F47" s="23"/>
      <c r="G47" s="11"/>
      <c r="H47" s="23"/>
      <c r="I47" s="23"/>
    </row>
    <row r="48" spans="1:9" ht="36" customHeight="1">
      <c r="A48" s="22" t="s">
        <v>240</v>
      </c>
      <c r="B48" s="23" t="s">
        <v>177</v>
      </c>
      <c r="D48" s="10" t="s">
        <v>241</v>
      </c>
      <c r="E48" s="21" t="s">
        <v>178</v>
      </c>
      <c r="F48" s="25" t="s">
        <v>179</v>
      </c>
      <c r="G48" s="11"/>
      <c r="H48" s="23"/>
      <c r="I48" s="23"/>
    </row>
    <row r="49" spans="1:9" ht="36" customHeight="1">
      <c r="A49" s="22" t="s">
        <v>242</v>
      </c>
      <c r="B49" s="23" t="s">
        <v>183</v>
      </c>
      <c r="D49" s="10" t="s">
        <v>243</v>
      </c>
      <c r="E49" s="21" t="s">
        <v>184</v>
      </c>
      <c r="F49" s="25" t="s">
        <v>185</v>
      </c>
      <c r="G49" s="11"/>
      <c r="H49" s="23"/>
      <c r="I49" s="23"/>
    </row>
    <row r="50" spans="1:9" ht="36" customHeight="1">
      <c r="A50" s="22" t="s">
        <v>244</v>
      </c>
      <c r="B50" s="23" t="s">
        <v>245</v>
      </c>
      <c r="D50" s="10" t="s">
        <v>246</v>
      </c>
      <c r="E50" s="21" t="s">
        <v>247</v>
      </c>
      <c r="F50" s="25" t="s">
        <v>248</v>
      </c>
      <c r="G50" s="21" t="s">
        <v>249</v>
      </c>
      <c r="H50" s="29" t="s">
        <v>250</v>
      </c>
      <c r="I50" s="23"/>
    </row>
    <row r="51" spans="1:9" ht="36" customHeight="1">
      <c r="A51" s="22" t="s">
        <v>251</v>
      </c>
      <c r="B51" s="23" t="s">
        <v>252</v>
      </c>
      <c r="D51" s="10" t="s">
        <v>253</v>
      </c>
      <c r="E51" s="21" t="s">
        <v>254</v>
      </c>
      <c r="F51" s="25" t="s">
        <v>255</v>
      </c>
      <c r="G51" s="21" t="s">
        <v>256</v>
      </c>
      <c r="H51" s="23"/>
      <c r="I51" s="23"/>
    </row>
    <row r="52" spans="1:9" ht="36" customHeight="1">
      <c r="A52" s="22" t="s">
        <v>257</v>
      </c>
      <c r="B52" s="23" t="s">
        <v>258</v>
      </c>
      <c r="D52" s="10" t="s">
        <v>259</v>
      </c>
      <c r="E52" s="21" t="s">
        <v>260</v>
      </c>
      <c r="F52" s="30" t="s">
        <v>261</v>
      </c>
      <c r="G52" s="11"/>
      <c r="H52" s="23"/>
      <c r="I52" s="23"/>
    </row>
    <row r="53" spans="1:9" ht="36" customHeight="1">
      <c r="A53" s="52"/>
      <c r="B53" s="53"/>
      <c r="C53" s="54"/>
      <c r="D53" s="53"/>
      <c r="E53" s="53"/>
      <c r="F53" s="53"/>
      <c r="G53" s="53"/>
      <c r="H53" s="53"/>
      <c r="I53" s="7" t="s">
        <v>262</v>
      </c>
    </row>
    <row r="54" spans="1:9" ht="36" customHeight="1">
      <c r="A54" s="31" t="s">
        <v>263</v>
      </c>
      <c r="B54" s="32" t="s">
        <v>264</v>
      </c>
      <c r="C54" t="s">
        <v>462</v>
      </c>
      <c r="D54" s="10" t="s">
        <v>265</v>
      </c>
      <c r="E54" s="32" t="s">
        <v>266</v>
      </c>
      <c r="F54" s="32"/>
      <c r="G54" s="11"/>
      <c r="H54" s="32"/>
      <c r="I54" s="32" t="s">
        <v>124</v>
      </c>
    </row>
    <row r="55" spans="1:9" ht="36" customHeight="1">
      <c r="A55" s="31" t="s">
        <v>267</v>
      </c>
      <c r="B55" s="32" t="s">
        <v>9</v>
      </c>
      <c r="C55" t="s">
        <v>469</v>
      </c>
      <c r="D55" s="10" t="s">
        <v>12</v>
      </c>
      <c r="E55" s="21" t="s">
        <v>268</v>
      </c>
      <c r="F55" s="33" t="s">
        <v>269</v>
      </c>
      <c r="G55" s="11"/>
      <c r="H55" s="32"/>
      <c r="I55" s="32"/>
    </row>
    <row r="56" spans="1:9" ht="36" customHeight="1">
      <c r="A56" s="31" t="s">
        <v>270</v>
      </c>
      <c r="B56" s="32" t="s">
        <v>271</v>
      </c>
      <c r="C56" t="s">
        <v>469</v>
      </c>
      <c r="D56" s="10" t="s">
        <v>272</v>
      </c>
      <c r="E56" s="21" t="s">
        <v>273</v>
      </c>
      <c r="F56" s="33" t="s">
        <v>274</v>
      </c>
      <c r="G56" s="11"/>
      <c r="H56" s="32"/>
      <c r="I56" s="32"/>
    </row>
    <row r="57" spans="1:9" ht="36" customHeight="1">
      <c r="A57" s="31" t="s">
        <v>275</v>
      </c>
      <c r="B57" s="32" t="s">
        <v>276</v>
      </c>
      <c r="C57" t="s">
        <v>469</v>
      </c>
      <c r="D57" s="10" t="s">
        <v>277</v>
      </c>
      <c r="E57" s="21" t="s">
        <v>278</v>
      </c>
      <c r="F57" s="32"/>
      <c r="G57" s="21" t="s">
        <v>279</v>
      </c>
      <c r="H57" s="32"/>
      <c r="I57" s="32"/>
    </row>
    <row r="58" spans="1:9" ht="36" customHeight="1">
      <c r="A58" s="31" t="s">
        <v>280</v>
      </c>
      <c r="B58" s="32" t="s">
        <v>281</v>
      </c>
      <c r="C58" t="s">
        <v>469</v>
      </c>
      <c r="D58" s="10" t="s">
        <v>282</v>
      </c>
      <c r="E58" s="21" t="s">
        <v>141</v>
      </c>
      <c r="F58" s="32"/>
      <c r="G58" s="11"/>
      <c r="H58" s="32"/>
      <c r="I58" s="32"/>
    </row>
    <row r="59" spans="1:9" ht="36" customHeight="1">
      <c r="A59" s="31" t="s">
        <v>283</v>
      </c>
      <c r="B59" s="32" t="s">
        <v>284</v>
      </c>
      <c r="C59" t="s">
        <v>469</v>
      </c>
      <c r="D59" s="10" t="s">
        <v>285</v>
      </c>
      <c r="E59" s="21" t="s">
        <v>286</v>
      </c>
      <c r="F59" s="33" t="s">
        <v>287</v>
      </c>
      <c r="G59" s="11"/>
      <c r="H59" s="32"/>
      <c r="I59" s="32"/>
    </row>
    <row r="60" spans="1:9" ht="36" customHeight="1">
      <c r="A60" s="31" t="s">
        <v>288</v>
      </c>
      <c r="B60" s="32" t="s">
        <v>289</v>
      </c>
      <c r="C60" t="s">
        <v>469</v>
      </c>
      <c r="D60" s="10" t="s">
        <v>290</v>
      </c>
      <c r="E60" s="21" t="s">
        <v>291</v>
      </c>
      <c r="F60" s="32"/>
      <c r="G60" s="11"/>
      <c r="H60" s="32"/>
      <c r="I60" s="32"/>
    </row>
    <row r="61" spans="1:9" ht="36" customHeight="1">
      <c r="A61" s="31" t="s">
        <v>292</v>
      </c>
      <c r="B61" s="32" t="s">
        <v>293</v>
      </c>
      <c r="C61" t="s">
        <v>469</v>
      </c>
      <c r="D61" s="10" t="s">
        <v>294</v>
      </c>
      <c r="E61" s="21" t="s">
        <v>295</v>
      </c>
      <c r="F61" s="33" t="s">
        <v>296</v>
      </c>
      <c r="G61" s="11"/>
      <c r="H61" s="32"/>
      <c r="I61" s="32"/>
    </row>
    <row r="62" spans="1:9" ht="36" customHeight="1">
      <c r="A62" s="31" t="s">
        <v>297</v>
      </c>
      <c r="B62" s="32" t="s">
        <v>298</v>
      </c>
      <c r="C62" t="s">
        <v>469</v>
      </c>
      <c r="D62" s="10" t="s">
        <v>299</v>
      </c>
      <c r="E62" s="21" t="s">
        <v>300</v>
      </c>
      <c r="F62" s="33" t="s">
        <v>301</v>
      </c>
      <c r="G62" s="11"/>
      <c r="H62" s="32"/>
      <c r="I62" s="32"/>
    </row>
    <row r="63" spans="1:9" ht="36" customHeight="1">
      <c r="A63" s="52"/>
      <c r="B63" s="53"/>
      <c r="C63" s="54"/>
      <c r="D63" s="53"/>
      <c r="E63" s="53"/>
      <c r="F63" s="53"/>
      <c r="G63" s="53"/>
      <c r="H63" s="53"/>
      <c r="I63" s="7" t="s">
        <v>302</v>
      </c>
    </row>
    <row r="64" spans="1:9" ht="36" customHeight="1">
      <c r="A64" s="34" t="s">
        <v>303</v>
      </c>
      <c r="B64" s="35" t="s">
        <v>304</v>
      </c>
      <c r="C64" t="s">
        <v>463</v>
      </c>
      <c r="D64" s="10" t="s">
        <v>305</v>
      </c>
      <c r="E64" s="35" t="s">
        <v>306</v>
      </c>
      <c r="F64" s="35"/>
      <c r="G64" s="11"/>
      <c r="H64" s="35"/>
      <c r="I64" s="35" t="s">
        <v>124</v>
      </c>
    </row>
    <row r="65" spans="1:9" ht="36" customHeight="1">
      <c r="A65" s="34" t="s">
        <v>307</v>
      </c>
      <c r="B65" s="35" t="s">
        <v>308</v>
      </c>
      <c r="C65" t="s">
        <v>470</v>
      </c>
      <c r="D65" s="10" t="s">
        <v>309</v>
      </c>
      <c r="E65" s="11"/>
      <c r="F65" s="35"/>
      <c r="G65" s="11"/>
      <c r="H65" s="35"/>
      <c r="I65" s="35"/>
    </row>
    <row r="66" spans="1:9" ht="36" customHeight="1">
      <c r="A66" s="34" t="s">
        <v>310</v>
      </c>
      <c r="B66" s="35" t="s">
        <v>311</v>
      </c>
      <c r="C66" t="s">
        <v>470</v>
      </c>
      <c r="D66" s="10" t="s">
        <v>312</v>
      </c>
      <c r="E66" s="11"/>
      <c r="F66" s="35"/>
      <c r="G66" s="11"/>
      <c r="H66" s="35"/>
      <c r="I66" s="35"/>
    </row>
    <row r="67" spans="1:9" ht="36" customHeight="1">
      <c r="A67" s="34" t="s">
        <v>313</v>
      </c>
      <c r="B67" s="35" t="s">
        <v>314</v>
      </c>
      <c r="C67" t="s">
        <v>470</v>
      </c>
      <c r="D67" s="10" t="s">
        <v>315</v>
      </c>
      <c r="E67" s="35" t="s">
        <v>316</v>
      </c>
      <c r="F67" s="35"/>
      <c r="G67" s="11"/>
      <c r="H67" s="35"/>
      <c r="I67" s="35" t="s">
        <v>317</v>
      </c>
    </row>
    <row r="68" spans="1:9" ht="36" customHeight="1">
      <c r="A68" s="34" t="s">
        <v>318</v>
      </c>
      <c r="B68" s="35" t="s">
        <v>319</v>
      </c>
      <c r="C68" t="s">
        <v>470</v>
      </c>
      <c r="D68" s="10" t="s">
        <v>320</v>
      </c>
      <c r="E68" s="11"/>
      <c r="F68" s="35"/>
      <c r="G68" s="11"/>
      <c r="H68" s="35"/>
      <c r="I68" s="35"/>
    </row>
    <row r="69" spans="1:9" ht="36" customHeight="1">
      <c r="A69" s="34" t="s">
        <v>321</v>
      </c>
      <c r="B69" s="35" t="s">
        <v>322</v>
      </c>
      <c r="C69" t="s">
        <v>470</v>
      </c>
      <c r="D69" s="10" t="s">
        <v>323</v>
      </c>
      <c r="E69" s="11"/>
      <c r="F69" s="35"/>
      <c r="G69" s="11"/>
      <c r="H69" s="35"/>
      <c r="I69" s="35"/>
    </row>
    <row r="70" spans="1:9" ht="36" customHeight="1">
      <c r="A70" s="34" t="s">
        <v>324</v>
      </c>
      <c r="B70" s="35" t="s">
        <v>325</v>
      </c>
      <c r="C70" t="s">
        <v>470</v>
      </c>
      <c r="D70" s="10" t="s">
        <v>326</v>
      </c>
      <c r="E70" s="11"/>
      <c r="F70" s="35"/>
      <c r="G70" s="11"/>
      <c r="H70" s="35"/>
      <c r="I70" s="35"/>
    </row>
    <row r="71" spans="1:9" ht="36" customHeight="1">
      <c r="A71" s="34" t="s">
        <v>327</v>
      </c>
      <c r="B71" s="35" t="s">
        <v>328</v>
      </c>
      <c r="C71" t="s">
        <v>470</v>
      </c>
      <c r="D71" s="10" t="s">
        <v>329</v>
      </c>
      <c r="E71" s="11"/>
      <c r="F71" s="35"/>
      <c r="G71" s="11"/>
      <c r="H71" s="35"/>
      <c r="I71" s="35"/>
    </row>
    <row r="72" spans="1:9" ht="36" customHeight="1">
      <c r="A72" s="34" t="s">
        <v>330</v>
      </c>
      <c r="B72" s="35" t="s">
        <v>331</v>
      </c>
      <c r="C72" t="s">
        <v>470</v>
      </c>
      <c r="D72" s="10" t="s">
        <v>332</v>
      </c>
      <c r="E72" s="11"/>
      <c r="F72" s="35"/>
      <c r="G72" s="11"/>
      <c r="H72" s="35"/>
      <c r="I72" s="35"/>
    </row>
    <row r="73" spans="1:9" ht="36" customHeight="1">
      <c r="A73" s="52"/>
      <c r="B73" s="53"/>
      <c r="C73" s="54"/>
      <c r="D73" s="53"/>
      <c r="E73" s="53"/>
      <c r="F73" s="53"/>
      <c r="G73" s="53"/>
      <c r="H73" s="53"/>
      <c r="I73" s="7" t="s">
        <v>333</v>
      </c>
    </row>
    <row r="74" spans="1:9" ht="36" customHeight="1">
      <c r="A74" s="34" t="s">
        <v>334</v>
      </c>
      <c r="B74" s="35" t="s">
        <v>332</v>
      </c>
      <c r="D74" s="10" t="s">
        <v>335</v>
      </c>
      <c r="E74" s="11"/>
      <c r="F74" s="35"/>
      <c r="G74" s="11"/>
      <c r="H74" s="35"/>
      <c r="I74" s="35"/>
    </row>
    <row r="75" spans="1:9" ht="36" customHeight="1">
      <c r="A75" s="34" t="s">
        <v>336</v>
      </c>
      <c r="B75" s="35" t="s">
        <v>337</v>
      </c>
      <c r="D75" s="10" t="s">
        <v>338</v>
      </c>
      <c r="E75" s="11"/>
      <c r="F75" s="35"/>
      <c r="G75" s="11"/>
      <c r="H75" s="35"/>
      <c r="I75" s="35"/>
    </row>
    <row r="76" spans="1:9" ht="36" customHeight="1">
      <c r="A76" s="34" t="s">
        <v>339</v>
      </c>
      <c r="B76" s="35" t="s">
        <v>340</v>
      </c>
      <c r="D76" s="10" t="s">
        <v>341</v>
      </c>
      <c r="E76" s="11"/>
      <c r="F76" s="35"/>
      <c r="G76" s="11"/>
      <c r="H76" s="35"/>
      <c r="I76" s="35"/>
    </row>
    <row r="77" spans="1:9" ht="36" customHeight="1">
      <c r="A77" s="34" t="s">
        <v>342</v>
      </c>
      <c r="B77" s="35" t="s">
        <v>343</v>
      </c>
      <c r="D77" s="10" t="s">
        <v>344</v>
      </c>
      <c r="E77" s="11"/>
      <c r="F77" s="35"/>
      <c r="G77" s="11"/>
      <c r="H77" s="35"/>
      <c r="I77" s="35"/>
    </row>
    <row r="78" spans="1:9" ht="36" customHeight="1">
      <c r="A78" s="34" t="s">
        <v>345</v>
      </c>
      <c r="B78" s="35" t="s">
        <v>346</v>
      </c>
      <c r="D78" s="10" t="s">
        <v>347</v>
      </c>
      <c r="E78" s="11"/>
      <c r="F78" s="35"/>
      <c r="G78" s="11"/>
      <c r="H78" s="35"/>
      <c r="I78" s="35"/>
    </row>
    <row r="79" spans="1:9" ht="36" customHeight="1">
      <c r="A79" s="34" t="s">
        <v>348</v>
      </c>
      <c r="B79" s="35" t="s">
        <v>326</v>
      </c>
      <c r="D79" s="10" t="s">
        <v>349</v>
      </c>
      <c r="E79" s="11"/>
      <c r="F79" s="35"/>
      <c r="G79" s="11"/>
      <c r="H79" s="35"/>
      <c r="I79" s="35"/>
    </row>
    <row r="80" spans="1:9" ht="36" customHeight="1">
      <c r="A80" s="52"/>
      <c r="B80" s="53"/>
      <c r="C80" s="54"/>
      <c r="D80" s="53"/>
      <c r="E80" s="53"/>
      <c r="F80" s="53"/>
      <c r="G80" s="53"/>
      <c r="H80" s="53"/>
      <c r="I80" s="7" t="s">
        <v>350</v>
      </c>
    </row>
    <row r="81" spans="1:9" ht="36" customHeight="1">
      <c r="A81" s="36" t="s">
        <v>351</v>
      </c>
      <c r="B81" s="37" t="s">
        <v>352</v>
      </c>
      <c r="C81" t="s">
        <v>464</v>
      </c>
      <c r="D81" s="10" t="s">
        <v>353</v>
      </c>
      <c r="E81" s="37" t="s">
        <v>354</v>
      </c>
      <c r="F81" s="37"/>
      <c r="G81" s="11"/>
      <c r="H81" s="37"/>
      <c r="I81" s="37" t="s">
        <v>124</v>
      </c>
    </row>
    <row r="82" spans="1:9" ht="36" customHeight="1">
      <c r="A82" s="36" t="s">
        <v>355</v>
      </c>
      <c r="B82" s="37" t="s">
        <v>356</v>
      </c>
      <c r="D82" s="10" t="s">
        <v>357</v>
      </c>
      <c r="E82" s="11"/>
      <c r="F82" s="37"/>
      <c r="G82" s="11"/>
      <c r="H82" s="37"/>
      <c r="I82" s="37"/>
    </row>
    <row r="83" spans="1:9" ht="36" customHeight="1">
      <c r="A83" s="36" t="s">
        <v>358</v>
      </c>
      <c r="B83" s="37" t="s">
        <v>359</v>
      </c>
      <c r="D83" s="10" t="s">
        <v>360</v>
      </c>
      <c r="E83" s="11"/>
      <c r="F83" s="37"/>
      <c r="G83" s="11"/>
      <c r="H83" s="37"/>
      <c r="I83" s="37"/>
    </row>
    <row r="84" spans="1:9" ht="36" customHeight="1">
      <c r="A84" s="36" t="s">
        <v>361</v>
      </c>
      <c r="B84" s="37" t="s">
        <v>362</v>
      </c>
      <c r="D84" s="10" t="s">
        <v>363</v>
      </c>
      <c r="E84" s="11"/>
      <c r="F84" s="37"/>
      <c r="G84" s="11"/>
      <c r="H84" s="37"/>
      <c r="I84" s="37"/>
    </row>
    <row r="85" spans="1:9" ht="36" customHeight="1">
      <c r="A85" s="52"/>
      <c r="B85" s="53"/>
      <c r="C85" s="54"/>
      <c r="D85" s="53"/>
      <c r="E85" s="53"/>
      <c r="F85" s="53"/>
      <c r="G85" s="53"/>
      <c r="H85" s="53"/>
      <c r="I85" s="7" t="s">
        <v>364</v>
      </c>
    </row>
    <row r="86" spans="1:9" ht="36" customHeight="1">
      <c r="A86" s="38" t="s">
        <v>365</v>
      </c>
      <c r="B86" s="39" t="s">
        <v>366</v>
      </c>
      <c r="C86" t="s">
        <v>465</v>
      </c>
      <c r="D86" s="10" t="s">
        <v>367</v>
      </c>
      <c r="E86" s="39" t="s">
        <v>368</v>
      </c>
      <c r="F86" s="39"/>
      <c r="G86" s="11"/>
      <c r="H86" s="39"/>
      <c r="I86" s="39" t="s">
        <v>124</v>
      </c>
    </row>
    <row r="87" spans="1:9" ht="36" customHeight="1">
      <c r="A87" s="38" t="s">
        <v>369</v>
      </c>
      <c r="B87" s="39" t="s">
        <v>370</v>
      </c>
      <c r="C87" t="s">
        <v>471</v>
      </c>
      <c r="D87" s="10" t="s">
        <v>252</v>
      </c>
      <c r="E87" s="11"/>
      <c r="F87" s="39"/>
      <c r="G87" s="11"/>
      <c r="H87" s="39"/>
      <c r="I87" s="39"/>
    </row>
    <row r="88" spans="1:9" ht="36" customHeight="1">
      <c r="A88" s="38" t="s">
        <v>371</v>
      </c>
      <c r="B88" s="39" t="s">
        <v>372</v>
      </c>
      <c r="C88" t="s">
        <v>471</v>
      </c>
      <c r="D88" s="10" t="s">
        <v>373</v>
      </c>
      <c r="E88" s="11"/>
      <c r="F88" s="39"/>
      <c r="G88" s="11"/>
      <c r="H88" s="39"/>
      <c r="I88" s="39"/>
    </row>
    <row r="89" spans="1:9" ht="36" customHeight="1">
      <c r="A89" s="38" t="s">
        <v>374</v>
      </c>
      <c r="B89" s="39" t="s">
        <v>375</v>
      </c>
      <c r="C89" t="s">
        <v>471</v>
      </c>
      <c r="D89" s="10" t="s">
        <v>376</v>
      </c>
      <c r="E89" s="11"/>
      <c r="F89" s="39"/>
      <c r="G89" s="11"/>
      <c r="H89" s="39"/>
      <c r="I89" s="39"/>
    </row>
    <row r="90" spans="1:9" ht="36" customHeight="1">
      <c r="A90" s="38" t="s">
        <v>377</v>
      </c>
      <c r="B90" s="39" t="s">
        <v>378</v>
      </c>
      <c r="C90" t="s">
        <v>471</v>
      </c>
      <c r="D90" s="10" t="s">
        <v>379</v>
      </c>
      <c r="E90" s="11"/>
      <c r="F90" s="39"/>
      <c r="G90" s="11"/>
      <c r="H90" s="39"/>
      <c r="I90" s="39"/>
    </row>
    <row r="91" spans="1:9" ht="36" customHeight="1">
      <c r="A91" s="38" t="s">
        <v>380</v>
      </c>
      <c r="B91" s="39" t="s">
        <v>381</v>
      </c>
      <c r="C91" t="s">
        <v>471</v>
      </c>
      <c r="D91" s="10" t="s">
        <v>382</v>
      </c>
      <c r="E91" s="11"/>
      <c r="F91" s="39"/>
      <c r="G91" s="11"/>
      <c r="H91" s="39"/>
      <c r="I91" s="39"/>
    </row>
    <row r="92" spans="1:9" ht="36" customHeight="1">
      <c r="A92" s="38" t="s">
        <v>383</v>
      </c>
      <c r="B92" s="39" t="s">
        <v>384</v>
      </c>
      <c r="C92" t="s">
        <v>471</v>
      </c>
      <c r="D92" s="10" t="s">
        <v>385</v>
      </c>
      <c r="E92" s="11"/>
      <c r="F92" s="39"/>
      <c r="G92" s="11"/>
      <c r="H92" s="39"/>
      <c r="I92" s="39"/>
    </row>
    <row r="93" spans="1:9" ht="36" customHeight="1">
      <c r="A93" s="38" t="s">
        <v>386</v>
      </c>
      <c r="B93" s="39" t="s">
        <v>387</v>
      </c>
      <c r="C93" t="s">
        <v>471</v>
      </c>
      <c r="D93" s="10" t="s">
        <v>388</v>
      </c>
      <c r="E93" s="39" t="s">
        <v>389</v>
      </c>
      <c r="F93" s="39"/>
      <c r="G93" s="11"/>
      <c r="H93" s="39"/>
      <c r="I93" s="39" t="s">
        <v>390</v>
      </c>
    </row>
    <row r="94" spans="1:9" ht="36" customHeight="1">
      <c r="A94" s="52"/>
      <c r="B94" s="53"/>
      <c r="C94" s="54"/>
      <c r="D94" s="53"/>
      <c r="E94" s="53"/>
      <c r="F94" s="53"/>
      <c r="G94" s="53"/>
      <c r="H94" s="53"/>
      <c r="I94" s="7" t="s">
        <v>391</v>
      </c>
    </row>
    <row r="95" spans="1:9" ht="36" customHeight="1">
      <c r="A95" s="38" t="s">
        <v>392</v>
      </c>
      <c r="B95" s="39" t="s">
        <v>393</v>
      </c>
      <c r="D95" s="10" t="s">
        <v>394</v>
      </c>
      <c r="E95" s="11"/>
      <c r="F95" s="39"/>
      <c r="G95" s="11"/>
      <c r="H95" s="39"/>
      <c r="I95" s="39"/>
    </row>
    <row r="96" spans="1:9" ht="36" customHeight="1">
      <c r="A96" s="38" t="s">
        <v>395</v>
      </c>
      <c r="B96" s="39" t="s">
        <v>396</v>
      </c>
      <c r="D96" s="10" t="s">
        <v>397</v>
      </c>
      <c r="E96" s="11"/>
      <c r="F96" s="39"/>
      <c r="G96" s="11"/>
      <c r="H96" s="39"/>
      <c r="I96" s="39"/>
    </row>
    <row r="97" spans="1:9" ht="36" customHeight="1">
      <c r="A97" s="38" t="s">
        <v>398</v>
      </c>
      <c r="B97" s="39" t="s">
        <v>252</v>
      </c>
      <c r="D97" s="10" t="s">
        <v>399</v>
      </c>
      <c r="E97" s="11"/>
      <c r="F97" s="39"/>
      <c r="G97" s="11"/>
      <c r="H97" s="39"/>
      <c r="I97" s="39"/>
    </row>
    <row r="98" spans="1:9" ht="36" customHeight="1">
      <c r="A98" s="38" t="s">
        <v>400</v>
      </c>
      <c r="B98" s="39" t="s">
        <v>401</v>
      </c>
      <c r="D98" s="10" t="s">
        <v>402</v>
      </c>
      <c r="E98" s="11"/>
      <c r="F98" s="39"/>
      <c r="G98" s="11"/>
      <c r="H98" s="39"/>
      <c r="I98" s="39"/>
    </row>
    <row r="99" spans="1:9" ht="36" customHeight="1">
      <c r="A99" s="38" t="s">
        <v>403</v>
      </c>
      <c r="B99" s="39" t="s">
        <v>404</v>
      </c>
      <c r="D99" s="10" t="s">
        <v>405</v>
      </c>
      <c r="E99" s="11"/>
      <c r="F99" s="39"/>
      <c r="G99" s="11"/>
      <c r="H99" s="39"/>
      <c r="I99" s="39"/>
    </row>
    <row r="100" spans="1:9" ht="36" customHeight="1">
      <c r="A100" s="38" t="s">
        <v>406</v>
      </c>
      <c r="B100" s="39" t="s">
        <v>373</v>
      </c>
      <c r="D100" s="10" t="s">
        <v>407</v>
      </c>
      <c r="E100" s="11"/>
      <c r="F100" s="39"/>
      <c r="G100" s="11"/>
      <c r="H100" s="39"/>
      <c r="I100" s="39"/>
    </row>
    <row r="101" spans="1:9" ht="36" customHeight="1">
      <c r="A101" s="38" t="s">
        <v>408</v>
      </c>
      <c r="B101" s="39" t="s">
        <v>409</v>
      </c>
      <c r="D101" s="10" t="s">
        <v>410</v>
      </c>
      <c r="E101" s="11"/>
      <c r="F101" s="39"/>
      <c r="G101" s="11"/>
      <c r="H101" s="39"/>
      <c r="I101" s="39"/>
    </row>
    <row r="102" spans="1:9" ht="36" customHeight="1">
      <c r="A102" s="38" t="s">
        <v>411</v>
      </c>
      <c r="B102" s="39" t="s">
        <v>385</v>
      </c>
      <c r="D102" s="10" t="s">
        <v>412</v>
      </c>
      <c r="E102" s="11"/>
      <c r="F102" s="39"/>
      <c r="G102" s="11"/>
      <c r="H102" s="39"/>
      <c r="I102" s="39"/>
    </row>
    <row r="103" spans="1:9" ht="36" customHeight="1">
      <c r="A103" s="38" t="s">
        <v>413</v>
      </c>
      <c r="B103" s="39" t="s">
        <v>414</v>
      </c>
      <c r="D103" s="10" t="s">
        <v>415</v>
      </c>
      <c r="E103" s="11"/>
      <c r="F103" s="39"/>
      <c r="G103" s="11"/>
      <c r="H103" s="39"/>
      <c r="I103" s="39"/>
    </row>
    <row r="104" spans="1:9" ht="36" customHeight="1">
      <c r="A104" s="38" t="s">
        <v>416</v>
      </c>
      <c r="B104" s="39" t="s">
        <v>417</v>
      </c>
      <c r="D104" s="10" t="s">
        <v>418</v>
      </c>
      <c r="E104" s="11"/>
      <c r="F104" s="39"/>
      <c r="G104" s="11"/>
      <c r="H104" s="39"/>
      <c r="I104" s="39"/>
    </row>
    <row r="105" spans="1:9" ht="36" customHeight="1">
      <c r="A105" s="38" t="s">
        <v>419</v>
      </c>
      <c r="B105" s="39" t="s">
        <v>420</v>
      </c>
      <c r="D105" s="10" t="s">
        <v>421</v>
      </c>
      <c r="E105" s="11"/>
      <c r="F105" s="39"/>
      <c r="G105" s="11"/>
      <c r="H105" s="39"/>
      <c r="I105" s="39"/>
    </row>
    <row r="106" spans="1:9" ht="36" customHeight="1">
      <c r="A106" s="52"/>
      <c r="B106" s="53"/>
      <c r="C106" s="54"/>
      <c r="D106" s="53"/>
      <c r="E106" s="53"/>
      <c r="F106" s="53"/>
      <c r="G106" s="53"/>
      <c r="H106" s="53"/>
      <c r="I106" s="7" t="s">
        <v>422</v>
      </c>
    </row>
    <row r="107" spans="1:9" ht="36" customHeight="1">
      <c r="A107" s="40" t="s">
        <v>423</v>
      </c>
      <c r="B107" s="41" t="s">
        <v>424</v>
      </c>
      <c r="C107" t="s">
        <v>467</v>
      </c>
      <c r="D107" s="26" t="s">
        <v>466</v>
      </c>
      <c r="E107" s="41" t="s">
        <v>425</v>
      </c>
      <c r="F107" s="41"/>
      <c r="G107" s="11"/>
      <c r="H107" s="41"/>
      <c r="I107" s="41" t="s">
        <v>124</v>
      </c>
    </row>
    <row r="108" spans="1:9" ht="36" customHeight="1">
      <c r="A108" s="40" t="s">
        <v>426</v>
      </c>
      <c r="B108" s="41" t="s">
        <v>427</v>
      </c>
      <c r="C108" t="s">
        <v>472</v>
      </c>
      <c r="D108" s="10" t="s">
        <v>245</v>
      </c>
      <c r="E108" s="11"/>
      <c r="F108" s="41"/>
      <c r="G108" s="11"/>
      <c r="H108" s="41"/>
      <c r="I108" s="41"/>
    </row>
    <row r="109" spans="1:9" ht="36" customHeight="1">
      <c r="A109" s="40" t="s">
        <v>428</v>
      </c>
      <c r="B109" s="41" t="s">
        <v>429</v>
      </c>
      <c r="C109" t="s">
        <v>472</v>
      </c>
      <c r="D109" s="10" t="s">
        <v>430</v>
      </c>
      <c r="E109" s="11"/>
      <c r="F109" s="41"/>
      <c r="G109" s="11"/>
      <c r="H109" s="41"/>
      <c r="I109" s="41"/>
    </row>
    <row r="110" spans="1:9" ht="36" customHeight="1">
      <c r="A110" s="40" t="s">
        <v>431</v>
      </c>
      <c r="B110" s="41" t="s">
        <v>432</v>
      </c>
      <c r="C110" t="s">
        <v>472</v>
      </c>
      <c r="D110" s="10" t="s">
        <v>433</v>
      </c>
      <c r="E110" s="11"/>
      <c r="F110" s="41"/>
      <c r="G110" s="11"/>
      <c r="H110" s="41"/>
      <c r="I110" s="41"/>
    </row>
  </sheetData>
  <mergeCells count="12">
    <mergeCell ref="A2:H2"/>
    <mergeCell ref="A9:H9"/>
    <mergeCell ref="A13:H13"/>
    <mergeCell ref="A20:H20"/>
    <mergeCell ref="A38:H38"/>
    <mergeCell ref="A94:H94"/>
    <mergeCell ref="A106:H106"/>
    <mergeCell ref="A53:H53"/>
    <mergeCell ref="A63:H63"/>
    <mergeCell ref="A73:H73"/>
    <mergeCell ref="A80:H80"/>
    <mergeCell ref="A85:H85"/>
  </mergeCells>
  <phoneticPr fontId="2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showGridLines="0" zoomScaleNormal="100" workbookViewId="0">
      <selection activeCell="H17" sqref="H17"/>
    </sheetView>
  </sheetViews>
  <sheetFormatPr defaultRowHeight="15.75" customHeight="1"/>
  <cols>
    <col min="1" max="1" width="28" customWidth="1"/>
    <col min="2" max="2" width="14" customWidth="1"/>
    <col min="3" max="3" width="28" customWidth="1"/>
  </cols>
  <sheetData>
    <row r="1" spans="1:3" ht="21.95" customHeight="1">
      <c r="A1" s="42" t="s">
        <v>434</v>
      </c>
      <c r="B1" s="5" t="s">
        <v>435</v>
      </c>
      <c r="C1" s="42" t="s">
        <v>2</v>
      </c>
    </row>
    <row r="2" spans="1:3" ht="21.95" customHeight="1">
      <c r="A2" s="9" t="s">
        <v>51</v>
      </c>
      <c r="B2" s="43">
        <v>6</v>
      </c>
      <c r="C2" s="9" t="s">
        <v>436</v>
      </c>
    </row>
    <row r="3" spans="1:3" ht="21.95" customHeight="1">
      <c r="A3" s="13" t="s">
        <v>437</v>
      </c>
      <c r="B3" s="44">
        <v>3</v>
      </c>
      <c r="C3" s="13" t="s">
        <v>438</v>
      </c>
    </row>
    <row r="4" spans="1:3" ht="21.95" customHeight="1">
      <c r="A4" s="13" t="s">
        <v>439</v>
      </c>
      <c r="B4" s="44">
        <v>6</v>
      </c>
      <c r="C4" s="13" t="s">
        <v>440</v>
      </c>
    </row>
    <row r="5" spans="1:3" ht="21.95" customHeight="1">
      <c r="A5" s="23" t="s">
        <v>441</v>
      </c>
      <c r="B5" s="45">
        <v>17</v>
      </c>
      <c r="C5" s="23" t="s">
        <v>442</v>
      </c>
    </row>
    <row r="6" spans="1:3" ht="21.95" customHeight="1">
      <c r="A6" s="23" t="s">
        <v>443</v>
      </c>
      <c r="B6" s="45">
        <v>14</v>
      </c>
      <c r="C6" s="23" t="s">
        <v>444</v>
      </c>
    </row>
    <row r="7" spans="1:3" ht="21.95" customHeight="1">
      <c r="A7" s="32" t="s">
        <v>445</v>
      </c>
      <c r="B7" s="46">
        <v>9</v>
      </c>
      <c r="C7" s="32" t="s">
        <v>446</v>
      </c>
    </row>
    <row r="8" spans="1:3" ht="21.95" customHeight="1">
      <c r="A8" s="35" t="s">
        <v>447</v>
      </c>
      <c r="B8" s="47">
        <v>9</v>
      </c>
      <c r="C8" s="35" t="s">
        <v>448</v>
      </c>
    </row>
    <row r="9" spans="1:3" ht="21.95" customHeight="1">
      <c r="A9" s="35" t="s">
        <v>449</v>
      </c>
      <c r="B9" s="47">
        <v>6</v>
      </c>
      <c r="C9" s="35" t="s">
        <v>450</v>
      </c>
    </row>
    <row r="10" spans="1:3" ht="21.95" customHeight="1">
      <c r="A10" s="37" t="s">
        <v>451</v>
      </c>
      <c r="B10" s="48">
        <v>4</v>
      </c>
      <c r="C10" s="37" t="s">
        <v>452</v>
      </c>
    </row>
    <row r="11" spans="1:3" ht="21.95" customHeight="1">
      <c r="A11" s="39" t="s">
        <v>453</v>
      </c>
      <c r="B11" s="49">
        <v>8</v>
      </c>
      <c r="C11" s="39" t="s">
        <v>454</v>
      </c>
    </row>
    <row r="12" spans="1:3" ht="21.95" customHeight="1">
      <c r="A12" s="39" t="s">
        <v>455</v>
      </c>
      <c r="B12" s="49">
        <v>11</v>
      </c>
      <c r="C12" s="39" t="s">
        <v>456</v>
      </c>
    </row>
    <row r="13" spans="1:3" ht="21.95" customHeight="1">
      <c r="A13" s="41" t="s">
        <v>457</v>
      </c>
      <c r="B13" s="50">
        <v>4</v>
      </c>
      <c r="C13" s="41" t="s">
        <v>458</v>
      </c>
    </row>
    <row r="14" spans="1:3" ht="21.95" customHeight="1">
      <c r="A14" s="3" t="s">
        <v>459</v>
      </c>
      <c r="B14" s="51">
        <f>SUM(B2:B13)</f>
        <v>97</v>
      </c>
      <c r="C14" s="3"/>
    </row>
  </sheetData>
  <phoneticPr fontId="2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說明</vt:lpstr>
      <vt:lpstr>內容對照表</vt:lpstr>
      <vt:lpstr>統計摘要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2026-04-21T04:00:44Z</dcterms:created>
  <dcterms:modified xsi:type="dcterms:W3CDTF">2026-04-22T02:05:12Z</dcterms:modified>
</cp:coreProperties>
</file>