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ThisWorkbook" autoCompressPictures="0"/>
  <bookViews>
    <workbookView xWindow="540" yWindow="-21600" windowWidth="29400" windowHeight="19900"/>
  </bookViews>
  <sheets>
    <sheet name="Sheet1" sheetId="1" r:id="rId1"/>
    <sheet name="Sheet2" sheetId="2" r:id="rId2"/>
  </sheets>
  <definedNames>
    <definedName name="MeasFrac">Sheet2!$A$2:$A$8</definedName>
    <definedName name="_xlnm.Print_Area" localSheetId="0">Sheet1!$A$1:$L$4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<sst xmlns="http://schemas.openxmlformats.org/spreadsheetml/2006/main" count="69" uniqueCount="68">
  <si>
    <t>Allowed Measurement Fraction</t>
  </si>
  <si>
    <t>not modified</t>
  </si>
  <si>
    <t>inorganic carbon</t>
  </si>
  <si>
    <t>other chemistry</t>
  </si>
  <si>
    <t>cellulose</t>
  </si>
  <si>
    <t>decalcify</t>
  </si>
  <si>
    <t>Kostenstelle for KLR:</t>
  </si>
  <si>
    <t>name of the sample (obligatoric)</t>
  </si>
  <si>
    <t>flask name                         (for gas samples only)</t>
  </si>
  <si>
    <t>origin of the sample</t>
  </si>
  <si>
    <r>
      <t xml:space="preserve">latitude       </t>
    </r>
    <r>
      <rPr>
        <b/>
        <sz val="10"/>
        <rFont val="Arial"/>
        <family val="2"/>
      </rPr>
      <t>(in decimal notation)</t>
    </r>
  </si>
  <si>
    <r>
      <t xml:space="preserve">longitude </t>
    </r>
    <r>
      <rPr>
        <b/>
        <sz val="10"/>
        <rFont val="Arial"/>
        <family val="2"/>
      </rPr>
      <t>(in decimal notation)</t>
    </r>
  </si>
  <si>
    <t>year of sampling (integer numbers only)</t>
  </si>
  <si>
    <r>
      <t>organic carbon content in %         (gas samples: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conc.in ppm )</t>
    </r>
  </si>
  <si>
    <t>comment</t>
  </si>
  <si>
    <t>filling pressure     (bar)              (for gas samples only)</t>
  </si>
  <si>
    <t>reserved for the number in the BGC-DB in a far future</t>
  </si>
  <si>
    <t>inorganic carbon content in %         (not for gas samples)</t>
  </si>
  <si>
    <t>treatment of the samples (to be done by AG 14C-Analytik)</t>
  </si>
  <si>
    <t>charcoal</t>
  </si>
  <si>
    <t>bone collagen</t>
  </si>
  <si>
    <t>PS EBIO COOG</t>
  </si>
  <si>
    <t>11_ANrf_comp_2019_10-20_MOM_R</t>
  </si>
  <si>
    <t>12_ANrf_comp_2019_20-30_MOM_R</t>
  </si>
  <si>
    <t>19_BSrf_comp_2019_0-10_MOM_R</t>
  </si>
  <si>
    <t>25_BSpp_comp_2019_0-10_MOM_R</t>
  </si>
  <si>
    <t>28_GRrf_comp_2001_0-8_MOM</t>
  </si>
  <si>
    <t>29_GRrf_comp_2001_8-27_MOM</t>
  </si>
  <si>
    <t>30_GRwf_comp_2001_0-4_MOM</t>
  </si>
  <si>
    <t>31_GRwf_comp_2001_4-13_MOM</t>
  </si>
  <si>
    <t>32_GRwf_comp_2001_13-28_MOM</t>
  </si>
  <si>
    <t>33_GRpp_comp_2001_0-7_MOM</t>
  </si>
  <si>
    <t>34_GRpp_comp_2001_7-15_MOM</t>
  </si>
  <si>
    <t>35_GRpp_comp_2001_15-27_MOM</t>
  </si>
  <si>
    <t>36_ANrf_comp_2001_0-11_MOM</t>
  </si>
  <si>
    <t>37_ANrf_comp_2001_11-32_MOM</t>
  </si>
  <si>
    <t>38_ANwf_comp_2001_0-11_MOM</t>
  </si>
  <si>
    <t>39_ANwf_comp_2001_11-35_MOM</t>
  </si>
  <si>
    <t>40_ANpp_comp_2001_0-6_MOM</t>
  </si>
  <si>
    <t>41_ANpp_comp_2001_6-13_MOM</t>
  </si>
  <si>
    <t>42_ANpp_comp_2001_13-33_MOM</t>
  </si>
  <si>
    <t>43_BSrf_comp_2001_0-8_MOM</t>
  </si>
  <si>
    <t>44_BSrf_comp_2001_8-15_MOM</t>
  </si>
  <si>
    <t>45_BSrf_comp_2001_15-30_MOM</t>
  </si>
  <si>
    <t>46_BSwf_comp_2001_0-10_MOM</t>
  </si>
  <si>
    <t>47_BSwf_comp_2001_10-19_MOM</t>
  </si>
  <si>
    <t>48_BSpp_comp_2001_0-7_MOM</t>
  </si>
  <si>
    <t>49_BSpp_comp_2001_7-18_MOM</t>
  </si>
  <si>
    <t>50_BSpp_comp_2001_18-28_MOM</t>
  </si>
  <si>
    <t>10_ANrf_comp_2019_0-10_MOM_R</t>
  </si>
  <si>
    <t>2_GRrf_comp_2019_10-20_OPOM</t>
  </si>
  <si>
    <t>3_GRrf_comp_2019_20-30_OPOM</t>
  </si>
  <si>
    <t>4_GRwf_comp_2019_0-10_OPOM</t>
  </si>
  <si>
    <t>5_GRwf_comp_2019_10-20_OPOM</t>
  </si>
  <si>
    <t>6_GRwf_comp_2019_20-30_OPOM</t>
  </si>
  <si>
    <t>7_GRpp_comp_2019_0-10_OPOM</t>
  </si>
  <si>
    <t>8_GRpp_comp_2019_10-20_OPOM</t>
  </si>
  <si>
    <t>9_GRpp_comp_2019_20-30_OPOM</t>
  </si>
  <si>
    <t>29_GRrf_comp_2001_8-27_OPOM</t>
  </si>
  <si>
    <t>ANpp_2019_L</t>
  </si>
  <si>
    <t>ANrf_2019_L</t>
  </si>
  <si>
    <t>ANwf_2019_L</t>
  </si>
  <si>
    <t>BSpp_2019_L</t>
  </si>
  <si>
    <t>BSrf_2019_L</t>
  </si>
  <si>
    <t>BSwf_2019_L</t>
  </si>
  <si>
    <t>GRpp_2019_L</t>
  </si>
  <si>
    <t>GRrf_2019_L</t>
  </si>
  <si>
    <t>GRwf_2019_L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</si>
</sst>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bscript"/>
      <sz val="12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2" fillId="3" borderId="1" xfId="0" applyFont="1" applyFill="1" applyBorder="1" applyAlignment="1">
      <alignment horizontal="left" wrapText="1"/>
    </xf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8" fillId="0" borderId="1" xfId="1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164" fontId="8" fillId="0" borderId="3" xfId="1" applyNumberFormat="1" applyFont="1" applyFill="1" applyBorder="1" applyAlignment="1">
      <alignment horizontal="center"/>
    </xf>
    <xf numFmtId="0" fontId="3" fillId="0" borderId="3" xfId="0" applyFont="1" applyBorder="1"/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0" fontId="5" fillId="0" borderId="2" xfId="0" applyFont="1" applyBorder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Standard 3" xfId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50"/>
  <sheetViews>
    <sheetView tabSelected="1" workbookViewId="0">
      <selection activeCell="K23" sqref="K23"/>
    </sheetView>
  </sheetViews>
  <sheetFormatPr baseColWidth="10" defaultColWidth="8.83203125" defaultRowHeight="12" x14ac:dyDescent="0"/>
  <cols>
    <col min="1" max="1" width="48.83203125" bestFit="1" customWidth="1"/>
    <col min="2" max="2" width="26" customWidth="1"/>
    <col min="3" max="3" width="22.1640625" customWidth="1"/>
    <col min="4" max="6" width="22.1640625" hidden="1" customWidth="1"/>
    <col min="7" max="7" width="22.1640625" customWidth="1"/>
    <col min="8" max="8" width="20.5" customWidth="1"/>
    <col min="9" max="9" width="17.5" customWidth="1"/>
    <col min="10" max="10" width="30.5" customWidth="1"/>
    <col min="11" max="11" width="16.33203125" customWidth="1"/>
    <col min="12" max="12" width="34.33203125" customWidth="1"/>
  </cols>
  <sheetData>
    <row r="1" spans="1:14" ht="21" customHeight="1">
      <c r="A1" s="7" t="s">
        <v>6</v>
      </c>
      <c r="B1" s="6" t="s">
        <v>21</v>
      </c>
    </row>
    <row r="2" spans="1:14" ht="50.25" customHeight="1">
      <c r="A2" s="7" t="s">
        <v>18</v>
      </c>
      <c r="B2" s="6" t="s">
        <v>1</v>
      </c>
    </row>
    <row r="4" spans="1:14" ht="92.25" customHeight="1">
      <c r="A4" s="4" t="s">
        <v>7</v>
      </c>
      <c r="B4" s="4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4" t="s">
        <v>13</v>
      </c>
      <c r="H4" s="4" t="s">
        <v>17</v>
      </c>
      <c r="I4" s="4" t="s">
        <v>15</v>
      </c>
      <c r="J4" s="5" t="s">
        <v>14</v>
      </c>
      <c r="K4" s="5" t="s">
        <v>16</v>
      </c>
      <c r="L4" s="3"/>
      <c r="M4" s="3"/>
      <c r="N4" s="3"/>
    </row>
    <row r="5" spans="1:14" ht="15">
      <c r="A5" s="10" t="s">
        <v>26</v>
      </c>
      <c r="B5" s="9"/>
      <c r="C5" s="9"/>
      <c r="D5" s="9"/>
      <c r="E5" s="9"/>
      <c r="F5" s="9"/>
      <c r="G5" s="12">
        <v>0.228343605995178</v>
      </c>
      <c r="H5" s="9"/>
      <c r="I5" s="9"/>
      <c r="J5" s="11"/>
      <c r="K5" s="8"/>
    </row>
    <row r="6" spans="1:14" ht="15">
      <c r="A6" s="10" t="s">
        <v>33</v>
      </c>
      <c r="B6" s="9"/>
      <c r="C6" s="9"/>
      <c r="D6" s="9"/>
      <c r="E6" s="9"/>
      <c r="F6" s="9"/>
      <c r="G6" s="12">
        <v>0.27406623959541299</v>
      </c>
      <c r="H6" s="9"/>
      <c r="I6" s="9"/>
      <c r="J6" s="11"/>
      <c r="K6" s="6"/>
    </row>
    <row r="7" spans="1:14" ht="15">
      <c r="A7" s="10" t="s">
        <v>27</v>
      </c>
      <c r="B7" s="9"/>
      <c r="C7" s="9"/>
      <c r="D7" s="9"/>
      <c r="E7" s="9"/>
      <c r="F7" s="9"/>
      <c r="G7" s="12">
        <v>0.30053243041038502</v>
      </c>
      <c r="H7" s="9"/>
      <c r="I7" s="9"/>
      <c r="J7" s="11"/>
      <c r="K7" s="8"/>
    </row>
    <row r="8" spans="1:14" ht="15">
      <c r="A8" s="10" t="s">
        <v>24</v>
      </c>
      <c r="B8" s="9"/>
      <c r="C8" s="9"/>
      <c r="D8" s="9"/>
      <c r="E8" s="9"/>
      <c r="F8" s="9"/>
      <c r="G8" s="12">
        <v>0.36428529024124101</v>
      </c>
      <c r="H8" s="9"/>
      <c r="I8" s="9"/>
      <c r="J8" s="11"/>
      <c r="K8" s="6"/>
    </row>
    <row r="9" spans="1:14" ht="15">
      <c r="A9" s="10" t="s">
        <v>41</v>
      </c>
      <c r="B9" s="9"/>
      <c r="C9" s="9"/>
      <c r="D9" s="9"/>
      <c r="E9" s="9"/>
      <c r="F9" s="9"/>
      <c r="G9" s="12">
        <v>0.39180898666381803</v>
      </c>
      <c r="H9" s="9"/>
      <c r="I9" s="9"/>
      <c r="J9" s="11"/>
      <c r="K9" s="6"/>
    </row>
    <row r="10" spans="1:14" ht="15.75" customHeight="1">
      <c r="A10" s="10" t="s">
        <v>42</v>
      </c>
      <c r="B10" s="9"/>
      <c r="C10" s="9"/>
      <c r="D10" s="9"/>
      <c r="E10" s="9"/>
      <c r="F10" s="9"/>
      <c r="G10" s="12">
        <v>0.41153475642204301</v>
      </c>
      <c r="H10" s="9"/>
      <c r="I10" s="9"/>
      <c r="J10" s="11"/>
      <c r="K10" s="6"/>
    </row>
    <row r="11" spans="1:14" ht="15">
      <c r="A11" s="10" t="s">
        <v>30</v>
      </c>
      <c r="B11" s="9"/>
      <c r="C11" s="9"/>
      <c r="D11" s="9"/>
      <c r="E11" s="9"/>
      <c r="F11" s="9"/>
      <c r="G11" s="12">
        <v>0.42714723944664001</v>
      </c>
      <c r="H11" s="9"/>
      <c r="I11" s="9"/>
      <c r="J11" s="11"/>
      <c r="K11" s="6"/>
    </row>
    <row r="12" spans="1:14" ht="15">
      <c r="A12" s="10" t="s">
        <v>29</v>
      </c>
      <c r="B12" s="9"/>
      <c r="C12" s="9"/>
      <c r="D12" s="9"/>
      <c r="E12" s="9"/>
      <c r="F12" s="9"/>
      <c r="G12" s="12">
        <v>0.49692547321319602</v>
      </c>
      <c r="H12" s="9"/>
      <c r="I12" s="9"/>
      <c r="J12" s="11"/>
      <c r="K12" s="8"/>
    </row>
    <row r="13" spans="1:14" ht="15">
      <c r="A13" s="10" t="s">
        <v>28</v>
      </c>
      <c r="B13" s="9"/>
      <c r="C13" s="9"/>
      <c r="D13" s="9"/>
      <c r="E13" s="9"/>
      <c r="F13" s="9"/>
      <c r="G13" s="12">
        <v>0.50471103191375699</v>
      </c>
      <c r="H13" s="9"/>
      <c r="I13" s="9"/>
      <c r="J13" s="11"/>
      <c r="K13" s="8"/>
    </row>
    <row r="14" spans="1:14" ht="15">
      <c r="A14" s="10" t="s">
        <v>32</v>
      </c>
      <c r="B14" s="9"/>
      <c r="C14" s="9"/>
      <c r="D14" s="9"/>
      <c r="E14" s="9"/>
      <c r="F14" s="9"/>
      <c r="G14" s="12">
        <v>0.67392343282699596</v>
      </c>
      <c r="H14" s="9"/>
      <c r="I14" s="9"/>
      <c r="J14" s="11"/>
      <c r="K14" s="6"/>
    </row>
    <row r="15" spans="1:14" ht="15">
      <c r="A15" s="10" t="s">
        <v>43</v>
      </c>
      <c r="B15" s="9"/>
      <c r="C15" s="9"/>
      <c r="D15" s="9"/>
      <c r="E15" s="9"/>
      <c r="F15" s="9"/>
      <c r="G15" s="12">
        <v>0.72858273983001698</v>
      </c>
      <c r="H15" s="9"/>
      <c r="I15" s="9"/>
      <c r="J15" s="11"/>
      <c r="K15" s="6"/>
    </row>
    <row r="16" spans="1:14" ht="15">
      <c r="A16" s="10" t="s">
        <v>47</v>
      </c>
      <c r="B16" s="9"/>
      <c r="C16" s="9"/>
      <c r="D16" s="9"/>
      <c r="E16" s="9"/>
      <c r="F16" s="9"/>
      <c r="G16" s="12">
        <v>0.80372995138168302</v>
      </c>
      <c r="H16" s="9"/>
      <c r="I16" s="9"/>
      <c r="J16" s="11"/>
      <c r="K16" s="8"/>
    </row>
    <row r="17" spans="1:11" ht="15">
      <c r="A17" s="10" t="s">
        <v>48</v>
      </c>
      <c r="B17" s="9"/>
      <c r="C17" s="9"/>
      <c r="D17" s="9"/>
      <c r="E17" s="9"/>
      <c r="F17" s="9"/>
      <c r="G17" s="12">
        <v>0.80372995138168302</v>
      </c>
      <c r="H17" s="9"/>
      <c r="I17" s="9"/>
      <c r="J17" s="11"/>
      <c r="K17" s="8"/>
    </row>
    <row r="18" spans="1:11" ht="15">
      <c r="A18" s="10" t="s">
        <v>34</v>
      </c>
      <c r="B18" s="9"/>
      <c r="C18" s="9"/>
      <c r="D18" s="9"/>
      <c r="E18" s="9"/>
      <c r="F18" s="9"/>
      <c r="G18" s="12">
        <v>0.81474405527114901</v>
      </c>
      <c r="H18" s="9"/>
      <c r="I18" s="9"/>
      <c r="J18" s="11"/>
      <c r="K18" s="6"/>
    </row>
    <row r="19" spans="1:11" ht="15.75" customHeight="1">
      <c r="A19" s="10" t="s">
        <v>31</v>
      </c>
      <c r="B19" s="9"/>
      <c r="C19" s="9"/>
      <c r="D19" s="9"/>
      <c r="E19" s="9"/>
      <c r="F19" s="9"/>
      <c r="G19" s="12">
        <v>0.82128518819809004</v>
      </c>
      <c r="H19" s="9"/>
      <c r="I19" s="9"/>
      <c r="J19" s="11"/>
      <c r="K19" s="6"/>
    </row>
    <row r="20" spans="1:11" ht="15">
      <c r="A20" s="10" t="s">
        <v>35</v>
      </c>
      <c r="B20" s="9"/>
      <c r="C20" s="9"/>
      <c r="D20" s="9"/>
      <c r="E20" s="9"/>
      <c r="F20" s="9"/>
      <c r="G20" s="12">
        <v>0.84499126672744795</v>
      </c>
      <c r="H20" s="9"/>
      <c r="I20" s="9"/>
      <c r="J20" s="11"/>
      <c r="K20" s="8"/>
    </row>
    <row r="21" spans="1:11" ht="15">
      <c r="A21" s="10" t="s">
        <v>49</v>
      </c>
      <c r="B21" s="9"/>
      <c r="C21" s="9"/>
      <c r="D21" s="9"/>
      <c r="E21" s="9"/>
      <c r="F21" s="9"/>
      <c r="G21" s="12">
        <v>1.06325900554657</v>
      </c>
      <c r="H21" s="9"/>
      <c r="I21" s="9"/>
      <c r="J21" s="11"/>
      <c r="K21" s="6"/>
    </row>
    <row r="22" spans="1:11" ht="15">
      <c r="A22" s="10" t="s">
        <v>44</v>
      </c>
      <c r="B22" s="9"/>
      <c r="C22" s="9"/>
      <c r="D22" s="9"/>
      <c r="E22" s="9"/>
      <c r="F22" s="9"/>
      <c r="G22" s="12">
        <v>1.1918315887451201</v>
      </c>
      <c r="H22" s="9"/>
      <c r="I22" s="9"/>
      <c r="J22" s="11"/>
      <c r="K22" s="8"/>
    </row>
    <row r="23" spans="1:11" ht="15">
      <c r="A23" s="10" t="s">
        <v>40</v>
      </c>
      <c r="B23" s="9"/>
      <c r="C23" s="9"/>
      <c r="D23" s="9"/>
      <c r="E23" s="9"/>
      <c r="F23" s="9"/>
      <c r="G23" s="12">
        <v>1.2499597072601301</v>
      </c>
      <c r="H23" s="9"/>
      <c r="I23" s="9"/>
      <c r="J23" s="11"/>
      <c r="K23" s="6"/>
    </row>
    <row r="24" spans="1:11" ht="15">
      <c r="A24" s="10" t="s">
        <v>22</v>
      </c>
      <c r="B24" s="9"/>
      <c r="C24" s="9"/>
      <c r="D24" s="9"/>
      <c r="E24" s="9"/>
      <c r="F24" s="9"/>
      <c r="G24" s="12">
        <v>1.4675934314727801</v>
      </c>
      <c r="H24" s="9"/>
      <c r="I24" s="9"/>
      <c r="J24" s="11"/>
      <c r="K24" s="6"/>
    </row>
    <row r="25" spans="1:11" ht="15">
      <c r="A25" s="10" t="s">
        <v>46</v>
      </c>
      <c r="B25" s="9"/>
      <c r="C25" s="9"/>
      <c r="D25" s="9"/>
      <c r="E25" s="9"/>
      <c r="F25" s="9"/>
      <c r="G25" s="12">
        <v>1.53768134117126</v>
      </c>
      <c r="H25" s="9"/>
      <c r="I25" s="9"/>
      <c r="J25" s="11"/>
      <c r="K25" s="8"/>
    </row>
    <row r="26" spans="1:11" ht="15">
      <c r="A26" s="10" t="s">
        <v>23</v>
      </c>
      <c r="B26" s="9"/>
      <c r="C26" s="9"/>
      <c r="D26" s="9"/>
      <c r="E26" s="9"/>
      <c r="F26" s="9"/>
      <c r="G26" s="12">
        <v>1.64499616622925</v>
      </c>
      <c r="H26" s="9"/>
      <c r="I26" s="9"/>
      <c r="J26" s="11"/>
      <c r="K26" s="6"/>
    </row>
    <row r="27" spans="1:11" ht="15">
      <c r="A27" s="10" t="s">
        <v>36</v>
      </c>
      <c r="B27" s="9"/>
      <c r="C27" s="9"/>
      <c r="D27" s="9"/>
      <c r="E27" s="9"/>
      <c r="F27" s="9"/>
      <c r="G27" s="12">
        <v>1.69322669506073</v>
      </c>
      <c r="H27" s="9"/>
      <c r="I27" s="9"/>
      <c r="J27" s="11"/>
      <c r="K27" s="8"/>
    </row>
    <row r="28" spans="1:11" ht="15.75" customHeight="1">
      <c r="A28" s="10" t="s">
        <v>25</v>
      </c>
      <c r="B28" s="9"/>
      <c r="C28" s="9"/>
      <c r="D28" s="9"/>
      <c r="E28" s="9"/>
      <c r="F28" s="9"/>
      <c r="G28" s="12">
        <v>1.7781834602355999</v>
      </c>
      <c r="H28" s="9"/>
      <c r="I28" s="9"/>
      <c r="J28" s="11"/>
      <c r="K28" s="6"/>
    </row>
    <row r="29" spans="1:11" ht="15">
      <c r="A29" s="10" t="s">
        <v>39</v>
      </c>
      <c r="B29" s="9"/>
      <c r="C29" s="9"/>
      <c r="D29" s="9"/>
      <c r="E29" s="9"/>
      <c r="F29" s="9"/>
      <c r="G29" s="12">
        <v>1.7997975349426301</v>
      </c>
      <c r="H29" s="9"/>
      <c r="I29" s="9"/>
      <c r="J29" s="11"/>
      <c r="K29" s="6"/>
    </row>
    <row r="30" spans="1:11" ht="15">
      <c r="A30" s="10" t="s">
        <v>38</v>
      </c>
      <c r="B30" s="9"/>
      <c r="C30" s="9"/>
      <c r="D30" s="9"/>
      <c r="E30" s="9"/>
      <c r="F30" s="9"/>
      <c r="G30" s="12">
        <v>1.84422695636749</v>
      </c>
      <c r="H30" s="9"/>
      <c r="I30" s="9"/>
      <c r="J30" s="11"/>
      <c r="K30" s="8"/>
    </row>
    <row r="31" spans="1:11" ht="15">
      <c r="A31" s="10" t="s">
        <v>37</v>
      </c>
      <c r="B31" s="9"/>
      <c r="C31" s="9"/>
      <c r="D31" s="9"/>
      <c r="E31" s="9"/>
      <c r="F31" s="9"/>
      <c r="G31" s="12">
        <v>2.10441017150879</v>
      </c>
      <c r="H31" s="9"/>
      <c r="I31" s="9"/>
      <c r="J31" s="11"/>
      <c r="K31" s="8"/>
    </row>
    <row r="32" spans="1:11" ht="16" thickBot="1">
      <c r="A32" s="18" t="s">
        <v>45</v>
      </c>
      <c r="B32" s="19"/>
      <c r="C32" s="19"/>
      <c r="D32" s="19"/>
      <c r="E32" s="19"/>
      <c r="F32" s="19"/>
      <c r="G32" s="20">
        <v>2.4644799232482901</v>
      </c>
      <c r="H32" s="19"/>
      <c r="I32" s="19"/>
      <c r="J32" s="21"/>
      <c r="K32" s="22"/>
    </row>
    <row r="33" spans="1:11" ht="15">
      <c r="A33" s="13" t="s">
        <v>50</v>
      </c>
      <c r="B33" s="14"/>
      <c r="C33" s="14"/>
      <c r="D33" s="14"/>
      <c r="E33" s="14"/>
      <c r="F33" s="14"/>
      <c r="G33" s="15">
        <v>30.718147277831999</v>
      </c>
      <c r="H33" s="14"/>
      <c r="I33" s="14"/>
      <c r="J33" s="16"/>
      <c r="K33" s="17"/>
    </row>
    <row r="34" spans="1:11" ht="15.75" customHeight="1">
      <c r="A34" s="10" t="s">
        <v>51</v>
      </c>
      <c r="B34" s="9"/>
      <c r="C34" s="9"/>
      <c r="D34" s="9"/>
      <c r="E34" s="9"/>
      <c r="F34" s="9"/>
      <c r="G34" s="12">
        <v>34.0329780578613</v>
      </c>
      <c r="H34" s="9"/>
      <c r="I34" s="9"/>
      <c r="J34" s="11"/>
      <c r="K34" s="6"/>
    </row>
    <row r="35" spans="1:11" ht="15">
      <c r="A35" s="10" t="s">
        <v>52</v>
      </c>
      <c r="B35" s="9"/>
      <c r="C35" s="9"/>
      <c r="D35" s="9"/>
      <c r="E35" s="9"/>
      <c r="F35" s="9"/>
      <c r="G35" s="12">
        <v>31.573123931884801</v>
      </c>
      <c r="H35" s="9"/>
      <c r="I35" s="9"/>
      <c r="J35" s="11"/>
      <c r="K35" s="6"/>
    </row>
    <row r="36" spans="1:11" ht="15">
      <c r="A36" s="10" t="s">
        <v>53</v>
      </c>
      <c r="B36" s="9"/>
      <c r="C36" s="9"/>
      <c r="D36" s="9"/>
      <c r="E36" s="9"/>
      <c r="F36" s="9"/>
      <c r="G36" s="12">
        <v>30.371751785278299</v>
      </c>
      <c r="H36" s="9"/>
      <c r="I36" s="9"/>
      <c r="J36" s="11"/>
      <c r="K36" s="6"/>
    </row>
    <row r="37" spans="1:11" ht="15">
      <c r="A37" s="10" t="s">
        <v>54</v>
      </c>
      <c r="B37" s="9"/>
      <c r="C37" s="9"/>
      <c r="D37" s="9"/>
      <c r="E37" s="9"/>
      <c r="F37" s="9"/>
      <c r="G37" s="12">
        <v>32.417469024658203</v>
      </c>
      <c r="H37" s="9"/>
      <c r="I37" s="9"/>
      <c r="J37" s="11"/>
      <c r="K37" s="6"/>
    </row>
    <row r="38" spans="1:11" ht="15">
      <c r="A38" s="10" t="s">
        <v>55</v>
      </c>
      <c r="B38" s="9"/>
      <c r="C38" s="9"/>
      <c r="D38" s="9"/>
      <c r="E38" s="9"/>
      <c r="F38" s="9"/>
      <c r="G38" s="12">
        <v>39.448616027832003</v>
      </c>
      <c r="H38" s="9"/>
      <c r="I38" s="9"/>
      <c r="J38" s="11"/>
      <c r="K38" s="8"/>
    </row>
    <row r="39" spans="1:11" ht="15">
      <c r="A39" s="10" t="s">
        <v>56</v>
      </c>
      <c r="B39" s="9"/>
      <c r="C39" s="9"/>
      <c r="D39" s="9"/>
      <c r="E39" s="9"/>
      <c r="F39" s="9"/>
      <c r="G39" s="12">
        <v>37.8878364562988</v>
      </c>
      <c r="H39" s="9"/>
      <c r="I39" s="9"/>
      <c r="J39" s="11"/>
      <c r="K39" s="8"/>
    </row>
    <row r="40" spans="1:11" ht="15">
      <c r="A40" s="10" t="s">
        <v>57</v>
      </c>
      <c r="B40" s="9"/>
      <c r="C40" s="9"/>
      <c r="D40" s="9"/>
      <c r="E40" s="9"/>
      <c r="F40" s="9"/>
      <c r="G40" s="12">
        <v>29.7546997070313</v>
      </c>
      <c r="H40" s="9"/>
      <c r="I40" s="9"/>
      <c r="J40" s="11"/>
      <c r="K40" s="8"/>
    </row>
    <row r="41" spans="1:11" ht="15">
      <c r="A41" s="10" t="s">
        <v>58</v>
      </c>
      <c r="B41" s="9"/>
      <c r="C41" s="9"/>
      <c r="D41" s="9"/>
      <c r="E41" s="9"/>
      <c r="F41" s="9"/>
      <c r="G41" s="12">
        <v>42.243526458740199</v>
      </c>
      <c r="H41" s="9"/>
      <c r="I41" s="9"/>
      <c r="J41" s="11"/>
      <c r="K41" s="8"/>
    </row>
    <row r="42" spans="1:11" ht="15">
      <c r="A42" s="10" t="s">
        <v>59</v>
      </c>
      <c r="B42" s="9"/>
      <c r="C42" s="9"/>
      <c r="D42" s="9"/>
      <c r="E42" s="9"/>
      <c r="F42" s="9"/>
      <c r="G42" s="12">
        <v>42.500770568847699</v>
      </c>
      <c r="H42" s="9"/>
      <c r="I42" s="9"/>
      <c r="J42" s="11"/>
      <c r="K42" s="6"/>
    </row>
    <row r="43" spans="1:11" ht="15.75" customHeight="1">
      <c r="A43" s="10" t="s">
        <v>60</v>
      </c>
      <c r="B43" s="9"/>
      <c r="C43" s="9"/>
      <c r="D43" s="9"/>
      <c r="E43" s="9"/>
      <c r="F43" s="9"/>
      <c r="G43" s="12">
        <v>31.5875644683838</v>
      </c>
      <c r="H43" s="9"/>
      <c r="I43" s="9"/>
      <c r="J43" s="11"/>
      <c r="K43" s="6"/>
    </row>
    <row r="44" spans="1:11" ht="15">
      <c r="A44" s="10" t="s">
        <v>61</v>
      </c>
      <c r="B44" s="9"/>
      <c r="C44" s="9"/>
      <c r="D44" s="9"/>
      <c r="E44" s="9"/>
      <c r="F44" s="9"/>
      <c r="G44" s="12">
        <v>49.048912048339801</v>
      </c>
      <c r="H44" s="9"/>
      <c r="I44" s="9"/>
      <c r="J44" s="11"/>
      <c r="K44" s="6"/>
    </row>
    <row r="45" spans="1:11" ht="15">
      <c r="A45" s="10" t="s">
        <v>62</v>
      </c>
      <c r="B45" s="9"/>
      <c r="C45" s="9"/>
      <c r="D45" s="9"/>
      <c r="E45" s="9"/>
      <c r="F45" s="9"/>
      <c r="G45" s="12">
        <v>47.3017387390137</v>
      </c>
      <c r="H45" s="9"/>
      <c r="I45" s="9"/>
      <c r="J45" s="11"/>
      <c r="K45" s="6"/>
    </row>
    <row r="46" spans="1:11" ht="15">
      <c r="A46" s="10" t="s">
        <v>63</v>
      </c>
      <c r="B46" s="9"/>
      <c r="C46" s="9"/>
      <c r="D46" s="9"/>
      <c r="E46" s="9"/>
      <c r="F46" s="9"/>
      <c r="G46" s="12">
        <v>28.161108016967798</v>
      </c>
      <c r="H46" s="9"/>
      <c r="I46" s="9"/>
      <c r="J46" s="11"/>
      <c r="K46" s="6"/>
    </row>
    <row r="47" spans="1:11" ht="15">
      <c r="A47" s="10" t="s">
        <v>64</v>
      </c>
      <c r="B47" s="9"/>
      <c r="C47" s="9"/>
      <c r="D47" s="9"/>
      <c r="E47" s="9"/>
      <c r="F47" s="9"/>
      <c r="G47" s="12">
        <v>38.7674751281738</v>
      </c>
      <c r="H47" s="9"/>
      <c r="I47" s="9"/>
      <c r="J47" s="11"/>
      <c r="K47" s="8"/>
    </row>
    <row r="48" spans="1:11" ht="15">
      <c r="A48" s="10" t="s">
        <v>65</v>
      </c>
      <c r="B48" s="9"/>
      <c r="C48" s="9"/>
      <c r="D48" s="9"/>
      <c r="E48" s="9"/>
      <c r="F48" s="9"/>
      <c r="G48" s="12">
        <v>23.775947570800799</v>
      </c>
      <c r="H48" s="9"/>
      <c r="I48" s="9"/>
      <c r="J48" s="11"/>
      <c r="K48" s="8"/>
    </row>
    <row r="49" spans="1:11" ht="15">
      <c r="A49" s="10" t="s">
        <v>66</v>
      </c>
      <c r="B49" s="9"/>
      <c r="C49" s="9"/>
      <c r="D49" s="9"/>
      <c r="E49" s="9"/>
      <c r="F49" s="9"/>
      <c r="G49" s="12">
        <v>45.202430725097699</v>
      </c>
      <c r="H49" s="9"/>
      <c r="I49" s="9"/>
      <c r="J49" s="11"/>
      <c r="K49" s="8"/>
    </row>
    <row r="50" spans="1:11" ht="15">
      <c r="A50" s="10" t="s">
        <v>67</v>
      </c>
      <c r="B50" s="9"/>
      <c r="C50" s="9"/>
      <c r="D50" s="9"/>
      <c r="E50" s="9"/>
      <c r="F50" s="9"/>
      <c r="G50" s="12">
        <v>43.581893920898402</v>
      </c>
      <c r="H50" s="9"/>
      <c r="I50" s="9"/>
      <c r="J50" s="11"/>
      <c r="K50" s="8"/>
    </row>
  </sheetData>
  <sortState ref="A33:L50">
    <sortCondition ref="L33:L50"/>
  </sortState>
  <phoneticPr fontId="1" type="noConversion"/>
  <conditionalFormatting sqref="J18:J25 J5:J8 J28:J31">
    <cfRule type="cellIs" dxfId="6" priority="12" operator="greaterThan">
      <formula>26</formula>
    </cfRule>
  </conditionalFormatting>
  <conditionalFormatting sqref="J9:J17">
    <cfRule type="cellIs" dxfId="5" priority="7" operator="greaterThan">
      <formula>26</formula>
    </cfRule>
  </conditionalFormatting>
  <conditionalFormatting sqref="J26">
    <cfRule type="cellIs" dxfId="4" priority="5" operator="greaterThan">
      <formula>26</formula>
    </cfRule>
  </conditionalFormatting>
  <conditionalFormatting sqref="J27">
    <cfRule type="cellIs" dxfId="3" priority="4" operator="greaterThan">
      <formula>26</formula>
    </cfRule>
  </conditionalFormatting>
  <conditionalFormatting sqref="J33:J41">
    <cfRule type="cellIs" dxfId="2" priority="3" operator="greaterThan">
      <formula>26</formula>
    </cfRule>
  </conditionalFormatting>
  <conditionalFormatting sqref="J42:J50">
    <cfRule type="cellIs" dxfId="1" priority="2" operator="greaterThan">
      <formula>26</formula>
    </cfRule>
  </conditionalFormatting>
  <conditionalFormatting sqref="J32">
    <cfRule type="cellIs" dxfId="0" priority="1" operator="greaterThan">
      <formula>26</formula>
    </cfRule>
  </conditionalFormatting>
  <dataValidations disablePrompts="1" count="1">
    <dataValidation type="list" allowBlank="1" showInputMessage="1" showErrorMessage="1" sqref="B2">
      <formula1>MeasFrac</formula1>
    </dataValidation>
  </dataValidations>
  <pageMargins left="0.2" right="0.2" top="0.98" bottom="0.98" header="0.51" footer="0.51"/>
  <pageSetup paperSize="8" scale="80" orientation="landscape"/>
  <headerFooter alignWithMargins="0"/>
  <extLst>
    <ext xmlns:mx="http://schemas.microsoft.com/office/mac/excel/2008/main" uri="{64002731-A6B0-56B0-2670-7721B7C09600}">
      <mx:PLV Mode="0" OnePage="0" WScale="6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8"/>
  <sheetViews>
    <sheetView workbookViewId="0">
      <selection sqref="A1:A8"/>
    </sheetView>
  </sheetViews>
  <sheetFormatPr baseColWidth="10" defaultColWidth="8.83203125" defaultRowHeight="12" x14ac:dyDescent="0"/>
  <cols>
    <col min="1" max="1" width="17.5" bestFit="1" customWidth="1"/>
  </cols>
  <sheetData>
    <row r="1" spans="1:1" ht="36">
      <c r="A1" s="1" t="s">
        <v>0</v>
      </c>
    </row>
    <row r="2" spans="1:1">
      <c r="A2" s="2" t="s">
        <v>1</v>
      </c>
    </row>
    <row r="3" spans="1:1">
      <c r="A3" s="2" t="s">
        <v>5</v>
      </c>
    </row>
    <row r="4" spans="1:1">
      <c r="A4" s="2" t="s">
        <v>2</v>
      </c>
    </row>
    <row r="5" spans="1:1">
      <c r="A5" s="2" t="s">
        <v>4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3</v>
      </c>
    </row>
  </sheetData>
  <sheetProtection sheet="1" objects="1" scenarios="1"/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Boenisch</dc:creator>
  <cp:lastModifiedBy>Jeff Beem-Miller</cp:lastModifiedBy>
  <cp:lastPrinted>2022-03-04T11:25:59Z</cp:lastPrinted>
  <dcterms:created xsi:type="dcterms:W3CDTF">2004-10-01T13:15:56Z</dcterms:created>
  <dcterms:modified xsi:type="dcterms:W3CDTF">2022-03-04T11:33:55Z</dcterms:modified>
</cp:coreProperties>
</file>