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57b60d589b8b3b4/바탕 화면/"/>
    </mc:Choice>
  </mc:AlternateContent>
  <xr:revisionPtr revIDLastSave="4" documentId="8_{33A85877-BF2F-413D-9A77-1C76E8924F03}" xr6:coauthVersionLast="47" xr6:coauthVersionMax="47" xr10:uidLastSave="{87CDC0FC-816B-4A10-89F2-8562960C9A5E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<sst xmlns="http://schemas.openxmlformats.org/spreadsheetml/2006/main" count="10" uniqueCount="9">
  <si>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Number of tuples</t>
    <phoneticPr fontId="1" type="noConversion"/>
  </si>
  <si>
    <t>No Index Join(ns)</t>
    <phoneticPr fontId="1" type="noConversion"/>
  </si>
  <si>
    <t>TreeMap Join(ns)</t>
    <phoneticPr fontId="1" type="noConversion"/>
  </si>
  <si>
    <t>HashMap Join(ns)</t>
    <phoneticPr fontId="1" type="noConversion"/>
  </si>
  <si>
    <t>LinHashMap Join(ns)</t>
    <phoneticPr fontId="1" type="noConversion"/>
  </si>
  <si>
    <t>No Index Select(ns)</t>
    <phoneticPr fontId="1" type="noConversion"/>
  </si>
  <si>
    <t>TreeMap Select(ns)</t>
    <phoneticPr fontId="1" type="noConversion"/>
  </si>
  <si>
    <t>HashMap Select(ns)</t>
    <phoneticPr fontId="1" type="noConversion"/>
  </si>
  <si>
    <t>LinHashMap Select(ns)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</si>
</sst>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Comparing in Join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Index Join(ns)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205210</c:v>
                </c:pt>
                <c:pt idx="1">
                  <c:v>139875.1</c:v>
                </c:pt>
                <c:pt idx="2">
                  <c:v>93335</c:v>
                </c:pt>
                <c:pt idx="3">
                  <c:v>95840.15</c:v>
                </c:pt>
                <c:pt idx="4">
                  <c:v>382869.95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1-489C-9C5A-D44A9E95BED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TreeMap Join(ns)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96039.9</c:v>
                </c:pt>
                <c:pt idx="1">
                  <c:v>232019.8</c:v>
                </c:pt>
                <c:pt idx="2">
                  <c:v>81834.75</c:v>
                </c:pt>
                <c:pt idx="3">
                  <c:v>134804.79999999999</c:v>
                </c:pt>
                <c:pt idx="4">
                  <c:v>753084.9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1-489C-9C5A-D44A9E95BED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HashMap Join(ns)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81605.149999999994</c:v>
                </c:pt>
                <c:pt idx="1">
                  <c:v>216949.95</c:v>
                </c:pt>
                <c:pt idx="2">
                  <c:v>74960.100000000006</c:v>
                </c:pt>
                <c:pt idx="3">
                  <c:v>135875.04999999999</c:v>
                </c:pt>
                <c:pt idx="4">
                  <c:v>704980.35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61-489C-9C5A-D44A9E95BED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LinHashMap Join(ns)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91725</c:v>
                </c:pt>
                <c:pt idx="1">
                  <c:v>197110</c:v>
                </c:pt>
                <c:pt idx="2">
                  <c:v>78765.2</c:v>
                </c:pt>
                <c:pt idx="3">
                  <c:v>142199.95000000001</c:v>
                </c:pt>
                <c:pt idx="4">
                  <c:v>762580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61-489C-9C5A-D44A9E9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58176"/>
        <c:axId val="576560096"/>
      </c:scatterChart>
      <c:valAx>
        <c:axId val="5765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560096"/>
        <c:crosses val="autoZero"/>
        <c:crossBetween val="midCat"/>
      </c:valAx>
      <c:valAx>
        <c:axId val="5765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55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LinHashMap Select(ns)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46194.8</c:v>
                </c:pt>
                <c:pt idx="1">
                  <c:v>37460.300000000003</c:v>
                </c:pt>
                <c:pt idx="2">
                  <c:v>32105.1</c:v>
                </c:pt>
                <c:pt idx="3">
                  <c:v>39149.949999999997</c:v>
                </c:pt>
                <c:pt idx="4">
                  <c:v>38769.75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F-4E6C-A94B-C5D66051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76800"/>
        <c:axId val="701876320"/>
      </c:scatterChart>
      <c:valAx>
        <c:axId val="7018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876320"/>
        <c:crosses val="autoZero"/>
        <c:crossBetween val="midCat"/>
      </c:valAx>
      <c:valAx>
        <c:axId val="7018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87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Comparing</a:t>
            </a:r>
            <a:r>
              <a:rPr lang="en-US" altLang="ko-KR" baseline="0"/>
              <a:t> in Select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No Index Select(ns)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148705.04999999999</c:v>
                </c:pt>
                <c:pt idx="1">
                  <c:v>390674.9</c:v>
                </c:pt>
                <c:pt idx="2">
                  <c:v>133860.15</c:v>
                </c:pt>
                <c:pt idx="3">
                  <c:v>364145</c:v>
                </c:pt>
                <c:pt idx="4">
                  <c:v>1205874.95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2-4955-95E4-99B8725D051F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TreeMap Select(ns)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47269.8</c:v>
                </c:pt>
                <c:pt idx="1">
                  <c:v>40270.050000000003</c:v>
                </c:pt>
                <c:pt idx="2">
                  <c:v>34909.85</c:v>
                </c:pt>
                <c:pt idx="3">
                  <c:v>32345</c:v>
                </c:pt>
                <c:pt idx="4">
                  <c:v>50134.95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2-4955-95E4-99B8725D051F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HashMap Select(ns)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40800.25</c:v>
                </c:pt>
                <c:pt idx="1">
                  <c:v>37799.75</c:v>
                </c:pt>
                <c:pt idx="2">
                  <c:v>33895</c:v>
                </c:pt>
                <c:pt idx="3">
                  <c:v>36070.1</c:v>
                </c:pt>
                <c:pt idx="4">
                  <c:v>44860.15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2-4955-95E4-99B8725D051F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LinHashMap Select(ns)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46194.8</c:v>
                </c:pt>
                <c:pt idx="1">
                  <c:v>37460.300000000003</c:v>
                </c:pt>
                <c:pt idx="2">
                  <c:v>32105.1</c:v>
                </c:pt>
                <c:pt idx="3">
                  <c:v>39149.949999999997</c:v>
                </c:pt>
                <c:pt idx="4">
                  <c:v>38769.75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2-4955-95E4-99B8725D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348112"/>
        <c:axId val="639348592"/>
      </c:lineChart>
      <c:catAx>
        <c:axId val="6393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348592"/>
        <c:crosses val="autoZero"/>
        <c:auto val="1"/>
        <c:lblAlgn val="ctr"/>
        <c:lblOffset val="100"/>
        <c:noMultiLvlLbl val="0"/>
      </c:catAx>
      <c:valAx>
        <c:axId val="6393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3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Index Join(ns)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205210</c:v>
                </c:pt>
                <c:pt idx="1">
                  <c:v>139875.1</c:v>
                </c:pt>
                <c:pt idx="2">
                  <c:v>93335</c:v>
                </c:pt>
                <c:pt idx="3">
                  <c:v>95840.15</c:v>
                </c:pt>
                <c:pt idx="4">
                  <c:v>382869.95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6-4FD7-9FBC-2A8957081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71456"/>
        <c:axId val="427069536"/>
      </c:scatterChart>
      <c:valAx>
        <c:axId val="4270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069536"/>
        <c:crosses val="autoZero"/>
        <c:crossBetween val="midCat"/>
      </c:valAx>
      <c:valAx>
        <c:axId val="4270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0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TreeMap Join(ns)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96039.9</c:v>
                </c:pt>
                <c:pt idx="1">
                  <c:v>232019.8</c:v>
                </c:pt>
                <c:pt idx="2">
                  <c:v>81834.75</c:v>
                </c:pt>
                <c:pt idx="3">
                  <c:v>134804.79999999999</c:v>
                </c:pt>
                <c:pt idx="4">
                  <c:v>753084.9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1-43A3-9A93-E5070348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05312"/>
        <c:axId val="285007232"/>
      </c:scatterChart>
      <c:valAx>
        <c:axId val="2850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007232"/>
        <c:crosses val="autoZero"/>
        <c:crossBetween val="midCat"/>
      </c:valAx>
      <c:valAx>
        <c:axId val="2850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0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HashMap Join(ns)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81605.149999999994</c:v>
                </c:pt>
                <c:pt idx="1">
                  <c:v>216949.95</c:v>
                </c:pt>
                <c:pt idx="2">
                  <c:v>74960.100000000006</c:v>
                </c:pt>
                <c:pt idx="3">
                  <c:v>135875.04999999999</c:v>
                </c:pt>
                <c:pt idx="4">
                  <c:v>704980.35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2-45FA-BEDD-F70974FE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75488"/>
        <c:axId val="353175968"/>
      </c:scatterChart>
      <c:valAx>
        <c:axId val="3531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175968"/>
        <c:crosses val="autoZero"/>
        <c:crossBetween val="midCat"/>
      </c:valAx>
      <c:valAx>
        <c:axId val="3531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1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LinHashMap Join(ns)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91725</c:v>
                </c:pt>
                <c:pt idx="1">
                  <c:v>197110</c:v>
                </c:pt>
                <c:pt idx="2">
                  <c:v>78765.2</c:v>
                </c:pt>
                <c:pt idx="3">
                  <c:v>142199.95000000001</c:v>
                </c:pt>
                <c:pt idx="4">
                  <c:v>762580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3-4F72-9D0D-2445060E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98944"/>
        <c:axId val="571100384"/>
      </c:scatterChart>
      <c:valAx>
        <c:axId val="5710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100384"/>
        <c:crosses val="autoZero"/>
        <c:crossBetween val="midCat"/>
      </c:valAx>
      <c:valAx>
        <c:axId val="571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09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No Index Select(ns)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148705.04999999999</c:v>
                </c:pt>
                <c:pt idx="1">
                  <c:v>390674.9</c:v>
                </c:pt>
                <c:pt idx="2">
                  <c:v>133860.15</c:v>
                </c:pt>
                <c:pt idx="3">
                  <c:v>364145</c:v>
                </c:pt>
                <c:pt idx="4">
                  <c:v>1205874.95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1-4625-916D-972676BB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36560"/>
        <c:axId val="629434160"/>
      </c:scatterChart>
      <c:valAx>
        <c:axId val="6294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9434160"/>
        <c:crosses val="autoZero"/>
        <c:crossBetween val="midCat"/>
      </c:valAx>
      <c:valAx>
        <c:axId val="629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94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TreeMap Select(ns)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Sheet1!$C$12:$C$16</c:f>
              <c:numCache>
                <c:formatCode>General</c:formatCode>
                <c:ptCount val="5"/>
                <c:pt idx="0">
                  <c:v>47269.8</c:v>
                </c:pt>
                <c:pt idx="1">
                  <c:v>40270.050000000003</c:v>
                </c:pt>
                <c:pt idx="2">
                  <c:v>34909.85</c:v>
                </c:pt>
                <c:pt idx="3">
                  <c:v>32345</c:v>
                </c:pt>
                <c:pt idx="4">
                  <c:v>50134.95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F-450B-9F08-A1B2E14A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16832"/>
        <c:axId val="272717792"/>
      </c:scatterChart>
      <c:valAx>
        <c:axId val="2727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717792"/>
        <c:crosses val="autoZero"/>
        <c:crossBetween val="midCat"/>
      </c:valAx>
      <c:valAx>
        <c:axId val="2727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7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HashMap Select(ns)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Sheet1!$D$12:$D$16</c:f>
              <c:numCache>
                <c:formatCode>General</c:formatCode>
                <c:ptCount val="5"/>
                <c:pt idx="0">
                  <c:v>40800.25</c:v>
                </c:pt>
                <c:pt idx="1">
                  <c:v>37799.75</c:v>
                </c:pt>
                <c:pt idx="2">
                  <c:v>33895</c:v>
                </c:pt>
                <c:pt idx="3">
                  <c:v>36070.1</c:v>
                </c:pt>
                <c:pt idx="4">
                  <c:v>44860.15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0-4260-8277-F5D1F5DF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7056"/>
        <c:axId val="414371776"/>
      </c:scatterChart>
      <c:valAx>
        <c:axId val="4143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371776"/>
        <c:crosses val="autoZero"/>
        <c:crossBetween val="midCat"/>
      </c:valAx>
      <c:valAx>
        <c:axId val="414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3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990600</xdr:colOff>
      <xdr:row>35</xdr:row>
      <xdr:rowOff>123825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5678150" y="745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152400</xdr:colOff>
      <xdr:row>17</xdr:row>
      <xdr:rowOff>19050</xdr:rowOff>
    </xdr:from>
    <xdr:to>
      <xdr:col>3</xdr:col>
      <xdr:colOff>742950</xdr:colOff>
      <xdr:row>30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6C88006-436E-8023-899D-24A7A7F1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30</xdr:row>
      <xdr:rowOff>190500</xdr:rowOff>
    </xdr:from>
    <xdr:to>
      <xdr:col>3</xdr:col>
      <xdr:colOff>709612</xdr:colOff>
      <xdr:row>44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848C70E-5736-7C7F-AAC0-AA43A74D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738187</xdr:colOff>
      <xdr:row>17</xdr:row>
      <xdr:rowOff>0</xdr:rowOff>
    </xdr:from>
    <xdr:to>
      <xdr:col>6</xdr:col>
      <xdr:colOff>671512</xdr:colOff>
      <xdr:row>30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43EFC22F-B7B4-6A8F-F7D1-37DD54DE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80962</xdr:colOff>
      <xdr:row>17</xdr:row>
      <xdr:rowOff>38100</xdr:rowOff>
    </xdr:from>
    <xdr:to>
      <xdr:col>11</xdr:col>
      <xdr:colOff>461962</xdr:colOff>
      <xdr:row>30</xdr:row>
      <xdr:rowOff>57150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389BA8F-FFE3-0844-08A8-364909515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452437</xdr:colOff>
      <xdr:row>17</xdr:row>
      <xdr:rowOff>38100</xdr:rowOff>
    </xdr:from>
    <xdr:to>
      <xdr:col>15</xdr:col>
      <xdr:colOff>1309687</xdr:colOff>
      <xdr:row>30</xdr:row>
      <xdr:rowOff>57150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B438197F-16A5-BE05-9144-984435A01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1347787</xdr:colOff>
      <xdr:row>17</xdr:row>
      <xdr:rowOff>28575</xdr:rowOff>
    </xdr:from>
    <xdr:to>
      <xdr:col>21</xdr:col>
      <xdr:colOff>52387</xdr:colOff>
      <xdr:row>30</xdr:row>
      <xdr:rowOff>47625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F84967C1-7EC1-E7C9-AFA3-B725AEA61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738187</xdr:colOff>
      <xdr:row>31</xdr:row>
      <xdr:rowOff>38100</xdr:rowOff>
    </xdr:from>
    <xdr:to>
      <xdr:col>6</xdr:col>
      <xdr:colOff>671512</xdr:colOff>
      <xdr:row>44</xdr:row>
      <xdr:rowOff>57150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EB422BE-2644-BCAC-57A4-3A10F858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42862</xdr:colOff>
      <xdr:row>30</xdr:row>
      <xdr:rowOff>200025</xdr:rowOff>
    </xdr:from>
    <xdr:to>
      <xdr:col>11</xdr:col>
      <xdr:colOff>423862</xdr:colOff>
      <xdr:row>44</xdr:row>
      <xdr:rowOff>9525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C276D15-A00A-5084-17DB-60E9D734B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442912</xdr:colOff>
      <xdr:row>31</xdr:row>
      <xdr:rowOff>9525</xdr:rowOff>
    </xdr:from>
    <xdr:to>
      <xdr:col>15</xdr:col>
      <xdr:colOff>1300162</xdr:colOff>
      <xdr:row>44</xdr:row>
      <xdr:rowOff>28575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94685BA-D3C3-749A-C4B5-EF152DADD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1357312</xdr:colOff>
      <xdr:row>31</xdr:row>
      <xdr:rowOff>38100</xdr:rowOff>
    </xdr:from>
    <xdr:to>
      <xdr:col>21</xdr:col>
      <xdr:colOff>61912</xdr:colOff>
      <xdr:row>44</xdr:row>
      <xdr:rowOff>57150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01B145C-CEC6-5F47-7071-77B275599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6"/>
  <sheetViews>
    <sheetView tabSelected="1" topLeftCell="E1" workbookViewId="0">
      <selection activeCell="P13" sqref="P13"/>
    </sheetView>
  </sheetViews>
  <sheetFormatPr defaultColWidth="8.875" defaultRowHeight="16.5" x14ac:dyDescent="0.3"/>
  <cols>
    <col min="1" max="1" width="17.875" customWidth="1"/>
    <col min="2" max="2" width="17.25" customWidth="1"/>
    <col min="3" max="3" width="17.125" customWidth="1"/>
    <col min="4" max="4" width="19" bestFit="1" customWidth="1"/>
    <col min="5" max="5" width="20.5" customWidth="1"/>
    <col min="6" max="6" width="21.375" bestFit="1" customWidth="1"/>
    <col min="8" max="8" width="17.25" bestFit="1" customWidth="1"/>
    <col min="9" max="9" width="7.125" bestFit="1" customWidth="1"/>
    <col min="10" max="10" width="21.75" bestFit="1" customWidth="1"/>
    <col min="12" max="12" width="10.125" bestFit="1" customWidth="1"/>
    <col min="14" max="14" width="20.875" bestFit="1" customWidth="1"/>
    <col min="16" max="16" width="23.875" bestFit="1" customWidth="1"/>
    <col min="17" max="17" width="7.125" bestFit="1" customWidth="1"/>
    <col min="18" max="18" width="19.125" bestFit="1" customWidth="1"/>
    <col min="19" max="19" width="9.125" bestFit="1" customWidth="1"/>
  </cols>
  <sheetData>
    <row r="2" spans="1:1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9" x14ac:dyDescent="0.3">
      <c r="A3">
        <v>500</v>
      </c>
      <c r="B3">
        <v>205210</v>
      </c>
      <c r="C3">
        <v>96039.9</v>
      </c>
      <c r="D3">
        <v>81605.149999999994</v>
      </c>
      <c r="E3">
        <v>91725</v>
      </c>
      <c r="O3" s="1"/>
      <c r="S3" s="1"/>
    </row>
    <row r="4" spans="1:19" x14ac:dyDescent="0.3">
      <c r="A4">
        <v>1000</v>
      </c>
      <c r="B4">
        <v>139875.1</v>
      </c>
      <c r="C4">
        <v>232019.8</v>
      </c>
      <c r="D4">
        <v>216949.95</v>
      </c>
      <c r="E4">
        <v>197110</v>
      </c>
      <c r="O4" s="1"/>
      <c r="S4" s="1"/>
    </row>
    <row r="5" spans="1:19" x14ac:dyDescent="0.3">
      <c r="A5">
        <v>2000</v>
      </c>
      <c r="B5">
        <v>93335</v>
      </c>
      <c r="C5">
        <v>81834.75</v>
      </c>
      <c r="D5">
        <v>74960.100000000006</v>
      </c>
      <c r="E5">
        <v>78765.2</v>
      </c>
      <c r="O5" s="1"/>
      <c r="S5" s="1"/>
    </row>
    <row r="6" spans="1:19" x14ac:dyDescent="0.3">
      <c r="A6">
        <v>5000</v>
      </c>
      <c r="B6">
        <v>95840.15</v>
      </c>
      <c r="C6">
        <v>134804.79999999999</v>
      </c>
      <c r="D6">
        <v>135875.04999999999</v>
      </c>
      <c r="E6">
        <v>142199.95000000001</v>
      </c>
      <c r="O6" s="1"/>
      <c r="S6" s="1"/>
    </row>
    <row r="7" spans="1:19" x14ac:dyDescent="0.3">
      <c r="A7">
        <v>10000</v>
      </c>
      <c r="B7">
        <v>382869.95</v>
      </c>
      <c r="C7">
        <v>753084.9</v>
      </c>
      <c r="D7">
        <v>704980.35</v>
      </c>
      <c r="E7">
        <v>762580</v>
      </c>
      <c r="O7" s="1"/>
      <c r="S7" s="1"/>
    </row>
    <row r="11" spans="1:19" x14ac:dyDescent="0.3">
      <c r="A11" t="s">
        <v>0</v>
      </c>
      <c r="B11" t="s">
        <v>5</v>
      </c>
      <c r="C11" t="s">
        <v>6</v>
      </c>
      <c r="D11" t="s">
        <v>7</v>
      </c>
      <c r="E11" t="s">
        <v>8</v>
      </c>
    </row>
    <row r="12" spans="1:19" x14ac:dyDescent="0.3">
      <c r="A12">
        <v>500</v>
      </c>
      <c r="B12">
        <v>148705.04999999999</v>
      </c>
      <c r="C12">
        <v>47269.8</v>
      </c>
      <c r="D12">
        <v>40800.25</v>
      </c>
      <c r="E12">
        <v>46194.8</v>
      </c>
    </row>
    <row r="13" spans="1:19" x14ac:dyDescent="0.3">
      <c r="A13">
        <v>1000</v>
      </c>
      <c r="B13">
        <v>390674.9</v>
      </c>
      <c r="C13">
        <v>40270.050000000003</v>
      </c>
      <c r="D13">
        <v>37799.75</v>
      </c>
      <c r="E13">
        <v>37460.300000000003</v>
      </c>
    </row>
    <row r="14" spans="1:19" x14ac:dyDescent="0.3">
      <c r="A14">
        <v>2000</v>
      </c>
      <c r="B14">
        <v>133860.15</v>
      </c>
      <c r="C14">
        <v>34909.85</v>
      </c>
      <c r="D14">
        <v>33895</v>
      </c>
      <c r="E14">
        <v>32105.1</v>
      </c>
    </row>
    <row r="15" spans="1:19" x14ac:dyDescent="0.3">
      <c r="A15">
        <v>5000</v>
      </c>
      <c r="B15">
        <v>364145</v>
      </c>
      <c r="C15">
        <v>32345</v>
      </c>
      <c r="D15">
        <v>36070.1</v>
      </c>
      <c r="E15">
        <v>39149.949999999997</v>
      </c>
    </row>
    <row r="16" spans="1:19" x14ac:dyDescent="0.3">
      <c r="A16">
        <v>10000</v>
      </c>
      <c r="B16">
        <v>1205874.95</v>
      </c>
      <c r="C16">
        <v>50134.95</v>
      </c>
      <c r="D16">
        <v>44860.15</v>
      </c>
      <c r="E16">
        <v>38769.75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Tankersley</dc:creator>
  <cp:lastModifiedBy>원준 황</cp:lastModifiedBy>
  <cp:lastPrinted>2024-04-03T02:25:43Z</cp:lastPrinted>
  <dcterms:created xsi:type="dcterms:W3CDTF">2014-07-03T01:03:46Z</dcterms:created>
  <dcterms:modified xsi:type="dcterms:W3CDTF">2024-04-03T02:50:37Z</dcterms:modified>
</cp:coreProperties>
</file>