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T BIODIAL\Celmedik-WMS\"/>
    </mc:Choice>
  </mc:AlternateContent>
  <xr:revisionPtr revIDLastSave="0" documentId="8_{995AE0C0-83C0-46B6-BED9-48345D15CB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<sst xmlns="http://schemas.openxmlformats.org/spreadsheetml/2006/main" count="1017" uniqueCount="699">
  <si>
    <t>Rut</t>
  </si>
  <si>
    <t>Nombre</t>
  </si>
  <si>
    <t>Dirección</t>
  </si>
  <si>
    <t>Comuna</t>
  </si>
  <si>
    <t>Registro n°</t>
  </si>
  <si>
    <t>Resolución Sanitaria N°</t>
  </si>
  <si>
    <t>Vigencia</t>
  </si>
  <si>
    <t>Referencia</t>
  </si>
  <si>
    <t>76.039.571-4</t>
  </si>
  <si>
    <t>ADMINISTRADORA E INVERSIONES SUR SA</t>
  </si>
  <si>
    <t>LIBERTAD 184</t>
  </si>
  <si>
    <t>MAIPU</t>
  </si>
  <si>
    <t>https://www.superdesalud.gob.cl/registro/vitta-dial-maipu/</t>
  </si>
  <si>
    <t>AV. LAS TORRES N° 5761</t>
  </si>
  <si>
    <t>PEÑALOLEN</t>
  </si>
  <si>
    <t>https://www.superdesalud.gob.cl/registro/vitta-dial-penalolen/</t>
  </si>
  <si>
    <t>ESMERALDA N°56</t>
  </si>
  <si>
    <t>LOS ANDES</t>
  </si>
  <si>
    <t>77.293.849-7</t>
  </si>
  <si>
    <t>ANSOLMED SPA</t>
  </si>
  <si>
    <t>FUNDO SANTA ALICIA SN</t>
  </si>
  <si>
    <t>TALAGANTE</t>
  </si>
  <si>
    <t>76.175.092-5</t>
  </si>
  <si>
    <t>ASCEND LABORATORIES SPA</t>
  </si>
  <si>
    <t>ISIDORA GOYENECHEA 3520</t>
  </si>
  <si>
    <t>LAS CONDES</t>
  </si>
  <si>
    <t>76.247.677-0</t>
  </si>
  <si>
    <t>ASOCIACION DE DIALISIS LIMITADA</t>
  </si>
  <si>
    <t>5 DE ABRIL 2320</t>
  </si>
  <si>
    <t>QUINTERO</t>
  </si>
  <si>
    <t>https://www.superdesalud.gob.cl/registro/centro-de-dialisis-quintero/</t>
  </si>
  <si>
    <t>76.620.916-5</t>
  </si>
  <si>
    <t>BIODIAL SPA.</t>
  </si>
  <si>
    <t>AEROPUERTO 9971</t>
  </si>
  <si>
    <t>CERRILLOS</t>
  </si>
  <si>
    <t>77.755.109-4</t>
  </si>
  <si>
    <t>BX3 COMERCIAL SPA</t>
  </si>
  <si>
    <t>Av. LAS TORRES 5761</t>
  </si>
  <si>
    <t>77.254.320-4</t>
  </si>
  <si>
    <t>CENTRO DE DIALISIS APUMANQUE LIMITADA</t>
  </si>
  <si>
    <t>18 DE SEPTIEMBRE 2057</t>
  </si>
  <si>
    <t>ARICA</t>
  </si>
  <si>
    <t>https://www.superdesalud.gob.cl/registro/centro-de-dialisis-apumanque/</t>
  </si>
  <si>
    <t>77.168.250-2</t>
  </si>
  <si>
    <t>CENTRO DE DIALISIS CURICÓ LIMITADA</t>
  </si>
  <si>
    <t>Villota 767</t>
  </si>
  <si>
    <t>CURICO</t>
  </si>
  <si>
    <t>https://www.superdesalud.gob.cl/registro/centro-de-dialisis-curico/</t>
  </si>
  <si>
    <t>77.135.270-7</t>
  </si>
  <si>
    <t>CENTRO DE DIALISIS DIAMAR SPA</t>
  </si>
  <si>
    <t>SAN FUENTES 2225</t>
  </si>
  <si>
    <t>SAN ANTONIO</t>
  </si>
  <si>
    <t>https://www.superdesalud.gob.cl/registro/centro-de-dialisis-diamar-spa/</t>
  </si>
  <si>
    <t>79.980.780-7</t>
  </si>
  <si>
    <t>CENTRO DE DIALISIS GRAN Av. LIMITADA</t>
  </si>
  <si>
    <t>SALESIANOS 1175</t>
  </si>
  <si>
    <t>SAN MIGUEL</t>
  </si>
  <si>
    <t>Prorrogada hasta cumplimiento de plan de correccion</t>
  </si>
  <si>
    <t>https://www.superdesalud.gob.cl/registro/centro-de-dialisis-gran-Av./</t>
  </si>
  <si>
    <t>77.678.550-4</t>
  </si>
  <si>
    <t>CENTRO DE DIALISIS LO PRADO</t>
  </si>
  <si>
    <t>LAS MADRESELVAS 394</t>
  </si>
  <si>
    <t>LO PRADO</t>
  </si>
  <si>
    <t>https://www.superdesalud.gob.cl/registro/centro-de-dialisis-lo-prado/</t>
  </si>
  <si>
    <t>78.612.590-1</t>
  </si>
  <si>
    <t>CENTRO DE DIALISIS LOS ANGELES</t>
  </si>
  <si>
    <t>GENERAL BAQUEDANO N°634</t>
  </si>
  <si>
    <t>NUEVA IMPERIAL</t>
  </si>
  <si>
    <t>https://www.superdesalud.gob.cl/registro/centro-de-dialisis-los-angeles-sucursal-nueva-imperial/</t>
  </si>
  <si>
    <t>GANA 429</t>
  </si>
  <si>
    <t>MULCHEN</t>
  </si>
  <si>
    <t>https://www.superdesalud.gob.cl/registro/centro-de-dialisis-los-angeles-sucursal-mulchen/</t>
  </si>
  <si>
    <t>ERCILLA 560</t>
  </si>
  <si>
    <t>LOS ANGELES</t>
  </si>
  <si>
    <t>https://www.superdesalud.gob.cl/registro/centro-de-dialisis-los-angeles/</t>
  </si>
  <si>
    <t>78.249.830-4</t>
  </si>
  <si>
    <t>Centro de Dialisis Maipu limitada</t>
  </si>
  <si>
    <t>Av. Central 192</t>
  </si>
  <si>
    <t>Maipu</t>
  </si>
  <si>
    <t>https://www.superdesalud.gob.cl/registro/centro-de-dialisis-maipu/</t>
  </si>
  <si>
    <t>76.343.480-K</t>
  </si>
  <si>
    <t>CENTRO DE DIALISIS MENDOZA LIMITADA</t>
  </si>
  <si>
    <t>LIBERTAD 457</t>
  </si>
  <si>
    <t>MELIPILLA</t>
  </si>
  <si>
    <t>https://www.superdesalud.gob.cl/registro/centro-de-dialisis-de-mendoza/</t>
  </si>
  <si>
    <t>76.114.410-3</t>
  </si>
  <si>
    <t>Centro de Dialisis Nefrodial Atacama</t>
  </si>
  <si>
    <t>Infante 1149</t>
  </si>
  <si>
    <t>Copiapó</t>
  </si>
  <si>
    <t>https://www.superdesalud.gob.cl/registro/centro-de-dialisis-nefrodial-atacama/</t>
  </si>
  <si>
    <t>78.102.320-5</t>
  </si>
  <si>
    <t>CENTRO DE DIALISIS ÑUÑOA</t>
  </si>
  <si>
    <t>SALVADOR 2384</t>
  </si>
  <si>
    <t>NUÑOA</t>
  </si>
  <si>
    <t>https://www.superdesalud.gob.cl/registro/centro-de-dialisis-nunoa/</t>
  </si>
  <si>
    <t>76.760.570-6</t>
  </si>
  <si>
    <t>Centro de Dialisis Pudahuel Sur Ltda.</t>
  </si>
  <si>
    <t>Calle San Ignacio 297</t>
  </si>
  <si>
    <t>PUDAHUEL</t>
  </si>
  <si>
    <t>https://www.superdesalud.gob.cl/registro/centro-de-dialisis-pudahuel-sur/</t>
  </si>
  <si>
    <t>76.176.683-K</t>
  </si>
  <si>
    <t>CENTRO DE DIALISIS RENACER LIMITADA</t>
  </si>
  <si>
    <t>PUNTA DE RIELES 1917</t>
  </si>
  <si>
    <t>CALAMA</t>
  </si>
  <si>
    <t>https://www.superdesalud.gob.cl/registro/centro-de-dialisis-renacer-calama/</t>
  </si>
  <si>
    <t>77.931.030-2</t>
  </si>
  <si>
    <t>CENTRO DE DIALISIS VILLARRICA LIMITADA</t>
  </si>
  <si>
    <t>DINAMARCA 621 - OF 207</t>
  </si>
  <si>
    <t>TEMUCO</t>
  </si>
  <si>
    <t>https://www.superdesalud.gob.cl/registro/centro-de-dialisis-villarrica-sede-temuco/</t>
  </si>
  <si>
    <t>GENERAL URRUTIA 020</t>
  </si>
  <si>
    <t>VILLARRICA</t>
  </si>
  <si>
    <t>https://www.superdesalud.gob.cl/registro/centro-de-dialisis-villarrica/</t>
  </si>
  <si>
    <t>76.028.431-9</t>
  </si>
  <si>
    <t>CENTRO DE DIALISIS Y ESPECIALIDADES MEDICAS ARAUCO LIMITADA</t>
  </si>
  <si>
    <t>LOS DURAZNOS 25</t>
  </si>
  <si>
    <t>ARAUCO</t>
  </si>
  <si>
    <t>Prorrogada hasta fin de periodo de evaluacion</t>
  </si>
  <si>
    <t>https://www.superdesalud.gob.cl/registro/centro-de-dialisis-y-especialidades-medicas-arauco/</t>
  </si>
  <si>
    <t>78.063.390-5</t>
  </si>
  <si>
    <t>CENTRO DE HEMODIALISIS INDEPENDENCIA LIMITADA</t>
  </si>
  <si>
    <t>CHACABUCO 745</t>
  </si>
  <si>
    <t>Curico</t>
  </si>
  <si>
    <t>https://www.superdesalud.gob.cl/registro/centro-de-hemodialisis-independencia-limitada/</t>
  </si>
  <si>
    <t>77.598.720-0</t>
  </si>
  <si>
    <t>CENTRO DE HEMODIALISIS MEDICEN LIMITADA</t>
  </si>
  <si>
    <t>TADEO HAENKE 1934</t>
  </si>
  <si>
    <t>IQUIQUE</t>
  </si>
  <si>
    <t>https://www.superdesalud.gob.cl/registro/centro-de-dialisis-medicen-limitada/</t>
  </si>
  <si>
    <t>CALLE EL PILÓN 2251</t>
  </si>
  <si>
    <t>https://www.superdesalud.gob.cl/registro/centro-de-dialisis-alto-medicen/</t>
  </si>
  <si>
    <t>76.514.830-8</t>
  </si>
  <si>
    <t>Centro de Hemodialisis Vicuña limitada</t>
  </si>
  <si>
    <t>Pedro Contreras 475</t>
  </si>
  <si>
    <t>Vicuña</t>
  </si>
  <si>
    <t>https://www.superdesalud.gob.cl/registro/centro-de-dialisis-vicuna/</t>
  </si>
  <si>
    <t>76.047.880-6</t>
  </si>
  <si>
    <t>Centro Dialisis San Fernando y Cia. Limitada</t>
  </si>
  <si>
    <t>El Roble 550</t>
  </si>
  <si>
    <t>San Fernando</t>
  </si>
  <si>
    <t>https://www.superdesalud.gob.cl/registro/centro-de-dialisis-san-fernando/</t>
  </si>
  <si>
    <t>76.227.360-8</t>
  </si>
  <si>
    <t>CENTRO MEDICO DE DIALISIS DIASEAL S.A.</t>
  </si>
  <si>
    <t>AV CONCHA Y TORO BLOQUE 2169</t>
  </si>
  <si>
    <t>PUENTE ALTO</t>
  </si>
  <si>
    <t>https://www.superdesalud.gob.cl/registro/centro-medico-de-dialisis-diaseal/</t>
  </si>
  <si>
    <t>LA CISTERNA</t>
  </si>
  <si>
    <t>79.824.380-2</t>
  </si>
  <si>
    <t>CENTRO MEDICO DE DIALISIS LTDA</t>
  </si>
  <si>
    <t>CELIA ZEGERS 141</t>
  </si>
  <si>
    <t>https://www.superdesalud.gob.cl/registro/centro-medico-de-dialisis-limitada-sucursal-la-cisterna/</t>
  </si>
  <si>
    <t>76.187.848-4</t>
  </si>
  <si>
    <t>Centro Medico Limache S.A</t>
  </si>
  <si>
    <t>Riquelme 363</t>
  </si>
  <si>
    <t>Limache</t>
  </si>
  <si>
    <t>https://www.superdesalud.gob.cl/registro/cemed-limache/</t>
  </si>
  <si>
    <t>76.091.166-6</t>
  </si>
  <si>
    <t>Centro Medico Quillota SpA</t>
  </si>
  <si>
    <t>Republica 799</t>
  </si>
  <si>
    <t>QUILLOTA</t>
  </si>
  <si>
    <t>https://www.superdesalud.gob.cl/registro/centro-medico-quillota/</t>
  </si>
  <si>
    <t>77.419.303-0</t>
  </si>
  <si>
    <t>Centro Medico Valparaiso SpA</t>
  </si>
  <si>
    <t>Colon 2929</t>
  </si>
  <si>
    <t>Valparaiso</t>
  </si>
  <si>
    <t>https://www.superdesalud.gob.cl/registro/centro-medico-valparaiso/</t>
  </si>
  <si>
    <t>77.015.205-4</t>
  </si>
  <si>
    <t>CENTRO MEDICO Y DIALISIS EL BELLOTO SPA</t>
  </si>
  <si>
    <t>GREGORIA 1040</t>
  </si>
  <si>
    <t>QUILPUE</t>
  </si>
  <si>
    <t>https://www.superdesalud.gob.cl/registro/centro-medico-y-dialisis-el-belloto/</t>
  </si>
  <si>
    <t>LA FLORIDA</t>
  </si>
  <si>
    <t>CENTRO MEDICO Y DIALISIS LTDA</t>
  </si>
  <si>
    <t>ESTADOS UNIDOS 8710</t>
  </si>
  <si>
    <t>https://www.superdesalud.gob.cl/registro/centro-medico-y-de-dialisis-limitada-sucursal-la-florida/</t>
  </si>
  <si>
    <t>CARMEN MENA 1035</t>
  </si>
  <si>
    <t>https://www.superdesalud.gob.cl/registro/centro-medico-y-de-dialisis-limitada-sucursal-san-miguel/</t>
  </si>
  <si>
    <t>76.133.554-5</t>
  </si>
  <si>
    <t>CENTRO MEDICO Y DIALISIS VIDA CARE LIMITADA</t>
  </si>
  <si>
    <t>BRASILIA 970</t>
  </si>
  <si>
    <t>PADRE HURTADO</t>
  </si>
  <si>
    <t>https://www.superdesalud.gob.cl/registro/centro-medico-y-dialisis-vidacare/</t>
  </si>
  <si>
    <t>99.524.030-0</t>
  </si>
  <si>
    <t>Centro Renal SpA</t>
  </si>
  <si>
    <t>DIAZ 1030</t>
  </si>
  <si>
    <t>VILLA ALEMANA</t>
  </si>
  <si>
    <t>https://www.superdesalud.gob.cl/registro/centro-renal-villa-alemana/</t>
  </si>
  <si>
    <t>Alvarez 2072</t>
  </si>
  <si>
    <t>Viña del Mar</t>
  </si>
  <si>
    <t>https://www.superdesalud.gob.cl/registro/centro-renal-vina-del-mar/</t>
  </si>
  <si>
    <t>ARTURO PRAT 960</t>
  </si>
  <si>
    <t>https://www.superdesalud.gob.cl/registro/centro-renal-quilpue/</t>
  </si>
  <si>
    <t>99.506.200-3</t>
  </si>
  <si>
    <t>CID SERVICIO INTEGRAL DE SALUD SA</t>
  </si>
  <si>
    <t>JOSE DOMINGO CAÑAS 2993</t>
  </si>
  <si>
    <t>https://www.superdesalud.gob.cl/registro/cid-servicio-integral-de-salud/</t>
  </si>
  <si>
    <t>NACIMIENTO</t>
  </si>
  <si>
    <t>99.554.350-8</t>
  </si>
  <si>
    <t>CLINICA DE DIALISIS LAJA SOCIEDAD ANONIMA</t>
  </si>
  <si>
    <t>Av. JULIO HEMMELMANN 1751</t>
  </si>
  <si>
    <t>https://www.superdesalud.gob.cl/registro/clinica-de-dialisis-laja-sucursal-nacimiento/</t>
  </si>
  <si>
    <t>COSTANERA NORTE 1002</t>
  </si>
  <si>
    <t>LAJA</t>
  </si>
  <si>
    <t>https://www.superdesalud.gob.cl/registro/clinica-de-dialisis-laja-sucursal-laja/</t>
  </si>
  <si>
    <t>76.045.450-8</t>
  </si>
  <si>
    <t>CLINICA DE DIALISIS Y SERVICIOS MEDICOS GENERALES DIASERMED LIMITADA</t>
  </si>
  <si>
    <t>CARLOS COUSINO 377</t>
  </si>
  <si>
    <t>LOTA</t>
  </si>
  <si>
    <t>https://www.superdesalud.gob.cl/registro/clinica-de-dialisis-diasermed/</t>
  </si>
  <si>
    <t>76.784.388-7</t>
  </si>
  <si>
    <t>Clinica Nefrología del Maule SpA</t>
  </si>
  <si>
    <t>Yungay 762</t>
  </si>
  <si>
    <t>Linares</t>
  </si>
  <si>
    <t>https://www.superdesalud.gob.cl/registro/centro-nefrologico-del-maule-spa/</t>
  </si>
  <si>
    <t>76.188.335-6</t>
  </si>
  <si>
    <t>CLINICA NEFROLOGICA Y DE DIALISIS MACUL LTDA</t>
  </si>
  <si>
    <t>PREMIO NOBEL 2854 VILLA MACUL</t>
  </si>
  <si>
    <t>MACUL</t>
  </si>
  <si>
    <t>https://www.superdesalud.gob.cl/registro/dialisis-premio-nobel-macul/</t>
  </si>
  <si>
    <t>76.566.371-7</t>
  </si>
  <si>
    <t>COMERCIALIZADORA BIO RENAL SPA</t>
  </si>
  <si>
    <t>LO BOZA 107 ANDENES 24 Y 25 BODEGA ITRANSMED</t>
  </si>
  <si>
    <t>77.209.779-4</t>
  </si>
  <si>
    <t>COMERCIALIZADORA Y DISTRIBUIDORA OMICRON SPA</t>
  </si>
  <si>
    <t>LA CAPITANIA 80 OF 108</t>
  </si>
  <si>
    <t>65.198.690-7</t>
  </si>
  <si>
    <t>CORP DE AYUDA AL DIALIZADO DE LA PROVINCIA DEL MAIPO</t>
  </si>
  <si>
    <t>AV OSSA 1891</t>
  </si>
  <si>
    <t>SAN RAMON</t>
  </si>
  <si>
    <t>https://www.superdesalud.gob.cl/registro/corporacion-de-ayuda-al-dializado-de-la-provincia-del-maipo/</t>
  </si>
  <si>
    <t>70.934.900-7</t>
  </si>
  <si>
    <t>CORP DE DESARROLLO SOCIAL DE BUIN</t>
  </si>
  <si>
    <t>CARLOS CONDELL 320</t>
  </si>
  <si>
    <t>BUIN</t>
  </si>
  <si>
    <t>99.507.130-4</t>
  </si>
  <si>
    <t>DAVITA CHILE SA</t>
  </si>
  <si>
    <t>AV. EL BOSQUE 641</t>
  </si>
  <si>
    <t>https://www.superdesalud.gob.cl/registro/nephrocare-chile-s-a-sucursal-araucania/</t>
  </si>
  <si>
    <t>CALLE MAESTRA LIDIA TORRES 422</t>
  </si>
  <si>
    <t>RECOLETA</t>
  </si>
  <si>
    <t>https://www.superdesalud.gob.cl/registro/unidad-de-nefrologia-y-dialisis-limitada/</t>
  </si>
  <si>
    <t>AVIADOR ACEVEDO 1708</t>
  </si>
  <si>
    <t>CONCHALI</t>
  </si>
  <si>
    <t>https://www.superdesalud.gob.cl/registro/nephrocare-saint-joseph/</t>
  </si>
  <si>
    <t>TANQUE 40</t>
  </si>
  <si>
    <t>OVALLE</t>
  </si>
  <si>
    <t>https://www.superdesalud.gob.cl/registro/nephrocare-sucursal-ovalle/</t>
  </si>
  <si>
    <t>CARLOS LORCA TOBAR 942</t>
  </si>
  <si>
    <t>INDEPENDENCIA</t>
  </si>
  <si>
    <t>https://www.superdesalud.gob.cl/registro/nephrocare-sucursal-santos-dumont/</t>
  </si>
  <si>
    <t>JOSE LUIS COO 359</t>
  </si>
  <si>
    <t>https://www.superdesalud.gob.cl/registro/nephrocare-sucursal-cordial/</t>
  </si>
  <si>
    <t>JUAN ROJAS MALDONADO 156</t>
  </si>
  <si>
    <t>https://www.superdesalud.gob.cl/registro/nephrocare-sucursal-trinef/</t>
  </si>
  <si>
    <t>DEPARTAMENTAL 2420</t>
  </si>
  <si>
    <t>PEDRO AGUIRRE CERDA</t>
  </si>
  <si>
    <t>https://www.superdesalud.gob.cl/registro/nephrocare-sucursal-departamental/</t>
  </si>
  <si>
    <t>SIMON BOLIVAR 7458</t>
  </si>
  <si>
    <t>LA REINA</t>
  </si>
  <si>
    <t>https://www.superdesalud.gob.cl/registro/nephrocare-sucursal-la-reina/</t>
  </si>
  <si>
    <t>JUAN SOLDADO 415</t>
  </si>
  <si>
    <t>LA SERENA</t>
  </si>
  <si>
    <t>https://www.superdesalud.gob.cl/registro/nephrocare-sucursal-la-serena/</t>
  </si>
  <si>
    <t>RECOLETA 3153</t>
  </si>
  <si>
    <t>https://www.superdesalud.gob.cl/registro/nephrocare-sucursal-recoleta/</t>
  </si>
  <si>
    <t>CONDELL 715</t>
  </si>
  <si>
    <t>PROVIDENCIA</t>
  </si>
  <si>
    <t>https://www.superdesalud.gob.cl/registro/nephrocare-sucursal-providencia/</t>
  </si>
  <si>
    <t>Av. SALVADOR ALLENDE 02650</t>
  </si>
  <si>
    <t>LO ESPEJO</t>
  </si>
  <si>
    <t>https://www.superdesalud.gob.cl/registro/nephrocare-sucursal-lo-espejo/</t>
  </si>
  <si>
    <t>ORELLA 1677</t>
  </si>
  <si>
    <t>https://www.superdesalud.gob.cl/registro/nephrocare-chile-sucursal-iquique/</t>
  </si>
  <si>
    <t>SAN MARTIN 498</t>
  </si>
  <si>
    <t>QUILICURA</t>
  </si>
  <si>
    <t>https://www.superdesalud.gob.cl/registro/nephrocare-sucursal-quilicura/</t>
  </si>
  <si>
    <t>ALCAZAR 401</t>
  </si>
  <si>
    <t>PENCO</t>
  </si>
  <si>
    <t>https://www.superdesalud.gob.cl/registro/nephrocare-sucursal-penco/</t>
  </si>
  <si>
    <t>AV. OHIGGINS 3669 S N2</t>
  </si>
  <si>
    <t>CHIGUAYANTE</t>
  </si>
  <si>
    <t>https://www.superdesalud.gob.cl/registro/nephrocare-sucursal-chiguayante/</t>
  </si>
  <si>
    <t>ANDRES BELLO 168</t>
  </si>
  <si>
    <t>https://www.superdesalud.gob.cl/registro/nephrocare-sucursal-temuco/</t>
  </si>
  <si>
    <t>INDEPENDENCIA 325</t>
  </si>
  <si>
    <t>CHILLAN</t>
  </si>
  <si>
    <t>https://www.superdesalud.gob.cl/registro/nephrocare-sucursal-chillan/</t>
  </si>
  <si>
    <t>Av. PAJARITOS 495</t>
  </si>
  <si>
    <t>https://www.superdesalud.gob.cl/registro/nephrocare-sucursal-alfadial/</t>
  </si>
  <si>
    <t>MAIPU 1207</t>
  </si>
  <si>
    <t>TOME</t>
  </si>
  <si>
    <t>Av. ERRAZURIZ 882</t>
  </si>
  <si>
    <t>SANTA CRUZ</t>
  </si>
  <si>
    <t>https://www.superdesalud.gob.cl/registro/nephrocare-sucursal-santa-cruz/</t>
  </si>
  <si>
    <t>CAPITAN AVALOS 11399</t>
  </si>
  <si>
    <t>EL BOSQUE</t>
  </si>
  <si>
    <t>https://www.superdesalud.gob.cl/registro/nephrocare-sucursal-el-bosque/</t>
  </si>
  <si>
    <t>CHILE 104</t>
  </si>
  <si>
    <t>https://www.superdesalud.gob.cl/registro/nephrocare-sucursal-san-andres/</t>
  </si>
  <si>
    <t>SAN PABLO 4456</t>
  </si>
  <si>
    <t>QUINTA NORMAL</t>
  </si>
  <si>
    <t>https://www.superdesalud.gob.cl/registro/nephrocare-sucursal-quinta-normal/</t>
  </si>
  <si>
    <t>CRISTOBAL COLON 7999</t>
  </si>
  <si>
    <t>HUALPÉN</t>
  </si>
  <si>
    <t>https://www.superdesalud.gob.cl/registro/nephrocare-sucursal-hualpen/</t>
  </si>
  <si>
    <t>FREIRE 72</t>
  </si>
  <si>
    <t>ILLAPEL</t>
  </si>
  <si>
    <t>https://www.superdesalud.gob.cl/registro/nephrocare-sucursal-illapel/</t>
  </si>
  <si>
    <t>ONGOLMO 421</t>
  </si>
  <si>
    <t>CONCEPCION</t>
  </si>
  <si>
    <t>https://www.superdesalud.gob.cl/registro/nephrocare-sucursal-concepcion/</t>
  </si>
  <si>
    <t>GENERAL GANA 1428</t>
  </si>
  <si>
    <t>SANTIAGO</t>
  </si>
  <si>
    <t>https://www.superdesalud.gob.cl/registro/nephrocare-sucursal-rondizzoni/</t>
  </si>
  <si>
    <t>LIBERTAD 1405 PISO 4 OFICINA 401</t>
  </si>
  <si>
    <t>VIÑA DEL MAR</t>
  </si>
  <si>
    <t>https://www.superdesalud.gob.cl/registro/nephrocare-sucursal-coraceros/</t>
  </si>
  <si>
    <t>SAN PABLO 9259</t>
  </si>
  <si>
    <t>https://www.superdesalud.gob.cl/registro/nephrocare-sucursal-pudahuel/</t>
  </si>
  <si>
    <t>SANTA ESTER 747</t>
  </si>
  <si>
    <t>https://www.superdesalud.gob.cl/registro/nephrocare-sucursal-san-miguel/</t>
  </si>
  <si>
    <t>SANTIAGO BUERAS 884</t>
  </si>
  <si>
    <t>VALDIVIA</t>
  </si>
  <si>
    <t>https://www.superdesalud.gob.cl/registro/nephrocare-sucursal-valdivia/</t>
  </si>
  <si>
    <t>LAS MARGARITAS 1460</t>
  </si>
  <si>
    <t>SAN PEDRO DE LA PAZ</t>
  </si>
  <si>
    <t>https://www.superdesalud.gob.cl/registro/nephrocare-sucursal-san-pedro-de-la-paz/</t>
  </si>
  <si>
    <t>CRISTOBAL COLON 3180</t>
  </si>
  <si>
    <t>TALCAHUANO</t>
  </si>
  <si>
    <t>https://www.superdesalud.gob.cl/registro/nephrocare-sucursal-talcahuano/</t>
  </si>
  <si>
    <t>ARTURO PRAT 1059</t>
  </si>
  <si>
    <t>LA UNION</t>
  </si>
  <si>
    <t>https://www.superdesalud.gob.cl/registro/nephrocare-sucursal-la-union/</t>
  </si>
  <si>
    <t>Av. SAN PABLO 6114</t>
  </si>
  <si>
    <t>https://www.superdesalud.gob.cl/registro/nephrocare-sucursal-lo-prado/</t>
  </si>
  <si>
    <t>Gabriela 2540</t>
  </si>
  <si>
    <t>LA PINTANA</t>
  </si>
  <si>
    <t>https://www.superdesalud.gob.cl/registro/nephrocare-sucursal-la-pintana/</t>
  </si>
  <si>
    <t>RENE SCHNEIDER 3426</t>
  </si>
  <si>
    <t>https://www.superdesalud.gob.cl/registro/nephrocare-sucursal-los-rios/</t>
  </si>
  <si>
    <t>UNO NORTE 1970</t>
  </si>
  <si>
    <t>TALCA</t>
  </si>
  <si>
    <t>https://www.superdesalud.gob.cl/registro/nephrocare-sucursal-talca/</t>
  </si>
  <si>
    <t>CAMINO VECINAL GAMBOA ALTO 261</t>
  </si>
  <si>
    <t>CASTRO</t>
  </si>
  <si>
    <t>https://www.superdesalud.gob.cl/registro/nephrocare-sucursal-castro/</t>
  </si>
  <si>
    <t>JOSE M. BALMACEDA 4563</t>
  </si>
  <si>
    <t>RENCA</t>
  </si>
  <si>
    <t>https://www.superdesalud.gob.cl/registro/nephrocare-sucursal-renca/</t>
  </si>
  <si>
    <t>AMERICO VESPUCIO 1737</t>
  </si>
  <si>
    <t>HUECHURABA</t>
  </si>
  <si>
    <t>https://www.superdesalud.gob.cl/registro/nephrocare-chile-s-a-sucursal-huechuraba/</t>
  </si>
  <si>
    <t>AV. LA TIRANA 3095</t>
  </si>
  <si>
    <t>https://www.superdesalud.gob.cl/registro/nephrocare-s-a-sucursal-la-tirana/</t>
  </si>
  <si>
    <t>DIECIOCHO 930</t>
  </si>
  <si>
    <t>PARRAL</t>
  </si>
  <si>
    <t>https://www.superdesalud.gob.cl/registro/nephrocare-sucursal-parral/</t>
  </si>
  <si>
    <t>JOHN KENNEDY 133</t>
  </si>
  <si>
    <t>https://www.superdesalud.gob.cl/registro/nephrocare-sucursal-trinidad/</t>
  </si>
  <si>
    <t>PILOTO GUILLAUMET 074</t>
  </si>
  <si>
    <t>https://www.superdesalud.gob.cl/registro/nephrocare-sucursal-la-cisterna/</t>
  </si>
  <si>
    <t>OHIGGINS 0139</t>
  </si>
  <si>
    <t>SAN BERNARDO</t>
  </si>
  <si>
    <t>https://www.superdesalud.gob.cl/registro/nephrocare-sucursal-san-bernardo/</t>
  </si>
  <si>
    <t>OSSANDON 171</t>
  </si>
  <si>
    <t>COQUIMBO</t>
  </si>
  <si>
    <t>https://www.superdesalud.gob.cl/registro/nephrocare-sucursal-osmodial/</t>
  </si>
  <si>
    <t>HUICHAHUE 215</t>
  </si>
  <si>
    <t>PADRE LAS CASAS</t>
  </si>
  <si>
    <t>https://www.superdesalud.gob.cl/registro/nephrocare-sucursal-padre-las-casas/</t>
  </si>
  <si>
    <t>CALLE SANTO DOMINGO 1791</t>
  </si>
  <si>
    <t>https://www.superdesalud.gob.cl/registro/nephrocare-sucursal-las-companias/</t>
  </si>
  <si>
    <t>5 NORTE 1035</t>
  </si>
  <si>
    <t>https://www.superdesalud.gob.cl/registro/nephrocare-sucursal-sodinef/</t>
  </si>
  <si>
    <t>MANUEL RODRIGUEZ 725</t>
  </si>
  <si>
    <t>LINARES</t>
  </si>
  <si>
    <t>https://www.superdesalud.gob.cl/registro/nephrocare-sucursal-linares/</t>
  </si>
  <si>
    <t>SAN VICENTE 1759</t>
  </si>
  <si>
    <t>https://www.superdesalud.gob.cl/registro/nephrocare-sucursal-san-vicente/</t>
  </si>
  <si>
    <t>CALLE SOR MERCEDES 182</t>
  </si>
  <si>
    <t>PANGUIPULLI</t>
  </si>
  <si>
    <t>https://www.superdesalud.gob.cl/registro/nephrocare-sucursal-panguipulli/</t>
  </si>
  <si>
    <t>CALLE GERMAN EBBINGHAUS 2635</t>
  </si>
  <si>
    <t>https://www.superdesalud.gob.cl/registro/nephrocare-sucursal-puente-alto/</t>
  </si>
  <si>
    <t>1 NORTE 1407</t>
  </si>
  <si>
    <t>ALESSANDRI 855 TIERRAS BLANCAS</t>
  </si>
  <si>
    <t>Av. DEPARTAMENTAL 1380</t>
  </si>
  <si>
    <t>Av.. DEPARTAMENTAL 1380</t>
  </si>
  <si>
    <t>BARCELONA 185</t>
  </si>
  <si>
    <t>CALLE BARROS ARANA 771</t>
  </si>
  <si>
    <t>CAMINO BUIN MAIPO 1750</t>
  </si>
  <si>
    <t>ECUADOR 2397</t>
  </si>
  <si>
    <t>EL BOSQUE 641</t>
  </si>
  <si>
    <t>EL OLIVAR 2838 V</t>
  </si>
  <si>
    <t>LAUTARO 20</t>
  </si>
  <si>
    <t>ANGOL</t>
  </si>
  <si>
    <t>TENIENTE BELLO 156</t>
  </si>
  <si>
    <t>76.580.789-1</t>
  </si>
  <si>
    <t>DIALISIS AGUDA MOVIL SPA</t>
  </si>
  <si>
    <t>PADRE FAUSTINO GAZZIERO 2554 B</t>
  </si>
  <si>
    <t>77.305.870-9</t>
  </si>
  <si>
    <t>DIALISIS CALAMA LIMITADA</t>
  </si>
  <si>
    <t>CARCOTE 1825</t>
  </si>
  <si>
    <t>https://www.superdesalud.gob.cl/registro/centro-de-dialisis-calama/</t>
  </si>
  <si>
    <t>78.050.984-8</t>
  </si>
  <si>
    <t>DIALISIS CODIAL SPA</t>
  </si>
  <si>
    <t>Radomiro Tomic 7101</t>
  </si>
  <si>
    <t>ANTOFAGASTA</t>
  </si>
  <si>
    <t>https://www.superdesalud.gob.cl/registro/dialisis-codial-spa/</t>
  </si>
  <si>
    <t>96.974.520-8</t>
  </si>
  <si>
    <t>DIALISIS COLINA S A</t>
  </si>
  <si>
    <t>ACONCAGUA 284 LOTE16 SITIO 216</t>
  </si>
  <si>
    <t>COLINA</t>
  </si>
  <si>
    <t>https://www.superdesalud.gob.cl/registro/dialisis-colina-s-a/</t>
  </si>
  <si>
    <t>ARZOBISPO CASANOVA 245 LLOLLEO</t>
  </si>
  <si>
    <t>https://www.superdesalud.gob.cl/registro/dialisis-colina-sucursal-san-antonio/</t>
  </si>
  <si>
    <t>78.992.720-0</t>
  </si>
  <si>
    <t>DIALISIS DEL VALLE LIMITADA</t>
  </si>
  <si>
    <t>MAIPU 264 2DO PISO</t>
  </si>
  <si>
    <t>SAN FELIPE</t>
  </si>
  <si>
    <t>https://www.superdesalud.gob.cl/registro/dialisis-del-valle-sede-san-felipe/</t>
  </si>
  <si>
    <t>78992720-0</t>
  </si>
  <si>
    <t>MANUEL MONTT 207</t>
  </si>
  <si>
    <t>LLAY LLAY</t>
  </si>
  <si>
    <t>https://www.superdesalud.gob.cl/registro/dialisis-del-valle-sede-llay-llay/</t>
  </si>
  <si>
    <t>78.877.960-7</t>
  </si>
  <si>
    <t>DIALISIS INTEGRAL REGIONAL LIMITADA</t>
  </si>
  <si>
    <t>CUEVAS 195</t>
  </si>
  <si>
    <t>RANCAGUA</t>
  </si>
  <si>
    <t>https://www.superdesalud.gob.cl/registro/dialisis-integral-regional/</t>
  </si>
  <si>
    <t>76.237.040-9</t>
  </si>
  <si>
    <t>DIALISIS LOS ANDES LIMITADA</t>
  </si>
  <si>
    <t>MANUEL RODRIGUEZ 1098 VILLA FERROVIARIA</t>
  </si>
  <si>
    <t>https://www.superdesalud.gob.cl/registro/centro-de-dialisis-los-andes/</t>
  </si>
  <si>
    <t>77.270.833-5</t>
  </si>
  <si>
    <t>Dialisis Macul Limitada</t>
  </si>
  <si>
    <t>Av. Américo Vespucio N°3885</t>
  </si>
  <si>
    <t>https://www.superdesalud.gob.cl/registro/rengodial-sucursal-macul/</t>
  </si>
  <si>
    <t>96.542.130-0</t>
  </si>
  <si>
    <t>DIALISIS NORTE SOCIEDAD ANONIMA</t>
  </si>
  <si>
    <t>JOSE MARIA CARO 2418</t>
  </si>
  <si>
    <t>https://www.superdesalud.gob.cl/registro/dialisis-norte-s-a-sucursal-quinta-normal/</t>
  </si>
  <si>
    <t>BEZANILLA 1285</t>
  </si>
  <si>
    <t>https://www.superdesalud.gob.cl/registro/dialisis-norte-s-a/</t>
  </si>
  <si>
    <t>77.919.832-4</t>
  </si>
  <si>
    <t>DIALISIS NOVARENAL SPA</t>
  </si>
  <si>
    <t>ENRIQUE ALCALDE 914</t>
  </si>
  <si>
    <t>76.247.061-6</t>
  </si>
  <si>
    <t>Dialisis Nueva Vida SpA</t>
  </si>
  <si>
    <t>Bernardo Ohiggins 177</t>
  </si>
  <si>
    <t>https://www.superdesalud.gob.cl/registro/dialisis-nueva-vida/</t>
  </si>
  <si>
    <t>Bernardo Ohiggins 753</t>
  </si>
  <si>
    <t>TUCAPEL</t>
  </si>
  <si>
    <t>https://www.superdesalud.gob.cl/registro/dialisis-nueva-vida-sucursal-huepil/</t>
  </si>
  <si>
    <t>96842170-0</t>
  </si>
  <si>
    <t>Dialisis Padre Hurtado SA</t>
  </si>
  <si>
    <t>Calle Mirador 714</t>
  </si>
  <si>
    <t>https://www.superdesalud.gob.cl/registro/dialisis-padre-hurtado/</t>
  </si>
  <si>
    <t>GRANEROS</t>
  </si>
  <si>
    <t>76.245.983-3</t>
  </si>
  <si>
    <t>Dialisis San José Chimbarongo SpA</t>
  </si>
  <si>
    <t>Juan Pablo I 458</t>
  </si>
  <si>
    <t>https://www.superdesalud.gob.cl/registro/centro-de-dialisis-san-jose-de-chimbarongo-sucursal-graneros/</t>
  </si>
  <si>
    <t>LEBU</t>
  </si>
  <si>
    <t>Almirante Latorre 223</t>
  </si>
  <si>
    <t>76.170.501-6</t>
  </si>
  <si>
    <t>EMIMED COMERCIALIZADORA DE EQUIPOS MEDICOS SPA</t>
  </si>
  <si>
    <t>CONDOMINIO EL ALGARROBAL II Bloque C U31 Villa Pob EL ALG</t>
  </si>
  <si>
    <t>Santiago</t>
  </si>
  <si>
    <t>77.261.280-K</t>
  </si>
  <si>
    <t>FALABELLA RETAIL S.A.</t>
  </si>
  <si>
    <t>MANUEL RODRIGUEZ NORTE 730,</t>
  </si>
  <si>
    <t>77.108.250-5</t>
  </si>
  <si>
    <t>INTERMEDICA DIVISION DIALISIS LIMITADA</t>
  </si>
  <si>
    <t>10 ORIENTE 1339</t>
  </si>
  <si>
    <t>https://www.superdesalud.gob.cl/registro/intermedica-division-dialisis/</t>
  </si>
  <si>
    <t>MANUEL RIVERA 592</t>
  </si>
  <si>
    <t>SAN CLEMENTE</t>
  </si>
  <si>
    <t>https://www.superdesalud.gob.cl/registro/intermedica-division-dialisis-limitada-sucursal-san-clemente/</t>
  </si>
  <si>
    <t>YUNGAY 781</t>
  </si>
  <si>
    <t>CAUQUENES</t>
  </si>
  <si>
    <t>https://www.superdesalud.gob.cl/registro/intermedica-division-dialisis-limitada-sucursal-cauquenes/</t>
  </si>
  <si>
    <t>4 NORTE 69</t>
  </si>
  <si>
    <t>LONGAVI</t>
  </si>
  <si>
    <t>https://www.superdesalud.gob.cl/registro/intermedica-division-dialisis-sucursal-longavi/</t>
  </si>
  <si>
    <t>76.727.498-k</t>
  </si>
  <si>
    <t>INVERSIONES Y SERVICIOS MEDICOS ANDRES PALMA SPA</t>
  </si>
  <si>
    <t>LEOPOLDO URRUTIA 2000 DEPTO 902</t>
  </si>
  <si>
    <t>76.946.349-6</t>
  </si>
  <si>
    <t>JOSE CELSI MAZIERES SPA</t>
  </si>
  <si>
    <t>LO GUERRA 419 ISLA DE MAIPO</t>
  </si>
  <si>
    <t>ISLA DE MAIPO</t>
  </si>
  <si>
    <t>88.597.500-3</t>
  </si>
  <si>
    <t>LABORATORIO BIOSANO S A</t>
  </si>
  <si>
    <t>CERRO EL PLOMO 5420 OF 1201</t>
  </si>
  <si>
    <t>76.110.237-0</t>
  </si>
  <si>
    <t>MEDISERVI LIMITADA</t>
  </si>
  <si>
    <t>DIAGONAL PARAGUAY 361 TORRE 10 LOCAL 2</t>
  </si>
  <si>
    <t>CHIMBARONGO</t>
  </si>
  <si>
    <t>MIGUEL ANGEL SAAVEDRA LIZANA DIALISIS SAN JOSE CHIMBARONGO EMPRESA INDIVIDUAL DE</t>
  </si>
  <si>
    <t>ARTURO PRAT 3 BLOQUE LT.A-1</t>
  </si>
  <si>
    <t>https://www.superdesalud.gob.cl/registro/centro-de-dialisis-san-jose-de-chimbarongo/</t>
  </si>
  <si>
    <t>59.000.000-0</t>
  </si>
  <si>
    <t>NESTLE SA</t>
  </si>
  <si>
    <t>LA GIACONDA 4326,</t>
  </si>
  <si>
    <t>76.574.902-6</t>
  </si>
  <si>
    <t>Prestacion de servicios Médicos Milena Henriquez Cortez</t>
  </si>
  <si>
    <t>Matilde Salamanca 400</t>
  </si>
  <si>
    <t>Salamanca</t>
  </si>
  <si>
    <t>https://www.superdesalud.gob.cl/registro/dialisis-cendial/</t>
  </si>
  <si>
    <t>76.518.430-4</t>
  </si>
  <si>
    <t>RED NACIONAL DE CENTROS MEDICOS Y DE DIALISIS S.A</t>
  </si>
  <si>
    <t>MANUEL RODRIGUEZ 0351</t>
  </si>
  <si>
    <t>76.042.333-5</t>
  </si>
  <si>
    <t>REDDIALISIS SPA</t>
  </si>
  <si>
    <t>Leonidas Vial 1130</t>
  </si>
  <si>
    <t>76.108.556-5</t>
  </si>
  <si>
    <t>SANTE PHARMA</t>
  </si>
  <si>
    <t>CAMINO NOVICIADO 3707 BODEGA 4</t>
  </si>
  <si>
    <t>61.602.222-9</t>
  </si>
  <si>
    <t>SERVICIO DE SALUD ARAUCANIA NORTE HOSPITAL DE ANGOL</t>
  </si>
  <si>
    <t>GENERAL BONILLA 695 LOTE 2</t>
  </si>
  <si>
    <t>61.607.100-9</t>
  </si>
  <si>
    <t>Servicio de Salud Concepcio</t>
  </si>
  <si>
    <t>Ohiggins 297</t>
  </si>
  <si>
    <t>61.608.101-2</t>
  </si>
  <si>
    <t>SERVICIO DE SALUD METROPOLITANO SUR HOSP</t>
  </si>
  <si>
    <t>GRAN Av. 3204</t>
  </si>
  <si>
    <t>77.888.289-2</t>
  </si>
  <si>
    <t>SERVICIOS DE SALUD RAMOS ROJAS ROCHA LIMITADA</t>
  </si>
  <si>
    <t>Av. ILLANES 951</t>
  </si>
  <si>
    <t>76.084.829-8</t>
  </si>
  <si>
    <t>SERVICIOS HOSPITALARIOS DEL CENTRO LIMITADA</t>
  </si>
  <si>
    <t>PORTALES ESQUINA BULNES 211</t>
  </si>
  <si>
    <t>CONSTITUCION</t>
  </si>
  <si>
    <t>https://www.superdesalud.gob.cl/registro/dialisis-serhos/</t>
  </si>
  <si>
    <t>77.379.210-0</t>
  </si>
  <si>
    <t>Servicios medicos Aurea Luz Bayo Veloso</t>
  </si>
  <si>
    <t>Caupolican 048</t>
  </si>
  <si>
    <t>Angol</t>
  </si>
  <si>
    <t>78.352.010-9</t>
  </si>
  <si>
    <t>SERVICIOS MEDICOS CIDIAL LIMITADA</t>
  </si>
  <si>
    <t>RANCAGUA 117</t>
  </si>
  <si>
    <t>https://www.superdesalud.gob.cl/registro/servicios-medicos-cidial-limitada/</t>
  </si>
  <si>
    <t>JUNGE 98 P DE VALDIVIA</t>
  </si>
  <si>
    <t>76.445.995-4</t>
  </si>
  <si>
    <t>SERVICIOS MEDICOS E INVERSIONES DONOSO Y YAÑEZ</t>
  </si>
  <si>
    <t>AV MATTA 415</t>
  </si>
  <si>
    <t>COELEMU</t>
  </si>
  <si>
    <t>78.713.420-3</t>
  </si>
  <si>
    <t>SERVICIOS MEDICOS HORIZONTE S A</t>
  </si>
  <si>
    <t>IGNACIO SERRANO 818</t>
  </si>
  <si>
    <t>https://www.superdesalud.gob.cl/registro/servicios-medicos-horizonte/</t>
  </si>
  <si>
    <t>MARÍA TERESA NUÑEZ 761</t>
  </si>
  <si>
    <t>https://www.superdesalud.gob.cl/registro/servicios-medicos-horizonte-s-a-talagante/</t>
  </si>
  <si>
    <t>77.606.289-8</t>
  </si>
  <si>
    <t>SERVICIOS MEDICOS MEDIAL LIMITADA</t>
  </si>
  <si>
    <t>COVADONGA N°1148</t>
  </si>
  <si>
    <t>78.435.380-K</t>
  </si>
  <si>
    <t>SERVICIOS MEDICOS MEDINEFRO LTDA</t>
  </si>
  <si>
    <t>COCHRANE 217</t>
  </si>
  <si>
    <t>https://www.superdesalud.gob.cl/registro/servicios-medicos-medinefro/</t>
  </si>
  <si>
    <t>77.690.179-2</t>
  </si>
  <si>
    <t>Servicios Medicos Peumodial Limitada</t>
  </si>
  <si>
    <t>CALLE WALKER MARTINEZ 320</t>
  </si>
  <si>
    <t>76.324.941-7</t>
  </si>
  <si>
    <t>SERVICIOS MEDICOS Y DIALISIS LIMITADA</t>
  </si>
  <si>
    <t>VALENTIN LETELIER 183 VILLA EL ESCUDO</t>
  </si>
  <si>
    <t>Rancagua</t>
  </si>
  <si>
    <t>SOC CALLEJAS VARGAS LIMITADA</t>
  </si>
  <si>
    <t>INFANTE 1149</t>
  </si>
  <si>
    <t>COPIAPO</t>
  </si>
  <si>
    <t>79.833.360-7</t>
  </si>
  <si>
    <t>SOC CENTRO DE DIALISIS CHILLAN LIMITADA</t>
  </si>
  <si>
    <t>ITATA 629</t>
  </si>
  <si>
    <t>https://www.superdesalud.gob.cl/registro/centro-de-dialisis-vidial-chillan/</t>
  </si>
  <si>
    <t>SARGENTO ALDEA 192</t>
  </si>
  <si>
    <t>BULNES</t>
  </si>
  <si>
    <t>https://www.superdesalud.gob.cl/registro/centro-de-dialisis-vidial-bulnes/</t>
  </si>
  <si>
    <t>CALLE 18 DE SEPTIEMBRE 45</t>
  </si>
  <si>
    <t>78.283.040-6</t>
  </si>
  <si>
    <t>SOC CENTRO MEDICO ESPECIALIZADO INTERDIAL LIMITADA</t>
  </si>
  <si>
    <t>IBIETA 131 VILLA EE.PP.PARTICULARES</t>
  </si>
  <si>
    <t>https://www.superdesalud.gob.cl/registro/interdial-limitada/</t>
  </si>
  <si>
    <t>77.104.360-7</t>
  </si>
  <si>
    <t>SOC CENTRO MEDICO Y DE DIALISIS BUIN LIMITADA</t>
  </si>
  <si>
    <t>CARLOS CONDELL 253</t>
  </si>
  <si>
    <t>https://www.superdesalud.gob.cl/registro/centro-medico-y-de-dialisis-buin/</t>
  </si>
  <si>
    <t>77.956.460-6</t>
  </si>
  <si>
    <t>SOC DE DIALISIS SAN JOSE LIMITADA</t>
  </si>
  <si>
    <t>MEMBRILLAR 801</t>
  </si>
  <si>
    <t>CABRERO</t>
  </si>
  <si>
    <t>https://www.superdesalud.gob.cl/registro/sociedad-de-dialisis-san-jose-de-cabrero/</t>
  </si>
  <si>
    <t>Av. Chacabuco N° 30</t>
  </si>
  <si>
    <t>SAN CARLOS</t>
  </si>
  <si>
    <t>https://www.superdesalud.gob.cl/registro/centro-de-dialisis-san-jose/</t>
  </si>
  <si>
    <t>76.201.570-6</t>
  </si>
  <si>
    <t>SOC DIALISIS LA REINA LIMITADA</t>
  </si>
  <si>
    <t>AV LARRAIN 6764</t>
  </si>
  <si>
    <t>79.672.650-4</t>
  </si>
  <si>
    <t>Soc Hemodialisis Valparaiso limitada</t>
  </si>
  <si>
    <t>Edwards 660 - 401</t>
  </si>
  <si>
    <t>78.154.520-1</t>
  </si>
  <si>
    <t>SOC MEDICA DIALITICA LIMITADA</t>
  </si>
  <si>
    <t>LAUTARO 371</t>
  </si>
  <si>
    <t>CORONEL</t>
  </si>
  <si>
    <t>https://www.superdesalud.gob.cl/registro/saludial-limitada-coronel/</t>
  </si>
  <si>
    <t>77.437.040-4</t>
  </si>
  <si>
    <t>SOC MEDICA LIMITADA</t>
  </si>
  <si>
    <t>OHIGGINS 382</t>
  </si>
  <si>
    <t>CAÑETE</t>
  </si>
  <si>
    <t>SIMON BOLIVAR 413</t>
  </si>
  <si>
    <t>CANETE</t>
  </si>
  <si>
    <t>78.119.450-6</t>
  </si>
  <si>
    <t>SOC PRESTADORA DE SERVICIOS DE DIALIZACION LTDA</t>
  </si>
  <si>
    <t>BARROS ARANA 1870</t>
  </si>
  <si>
    <t>OSORNO</t>
  </si>
  <si>
    <t>https://www.superdesalud.gob.cl/registro/dial-sur-limitada/</t>
  </si>
  <si>
    <t>78.635.170-7</t>
  </si>
  <si>
    <t>SOCIEDAD ALMENDRAS Y ULLOA LTDA</t>
  </si>
  <si>
    <t>SARMIENTO 1053</t>
  </si>
  <si>
    <t>PUNTA ARENAS</t>
  </si>
  <si>
    <t>78.015.150-1</t>
  </si>
  <si>
    <t>SOCIEDAD CENTRO DE SALUD ESPECIALIZADO RANCAGUA DIAL LIMITADA</t>
  </si>
  <si>
    <t>CALLE URRIOLA 680</t>
  </si>
  <si>
    <t>RENGO</t>
  </si>
  <si>
    <t>https://www.superdesalud.gob.cl/registro/centro-de-dialisis-rancagua-dial-sucursal-rengo/</t>
  </si>
  <si>
    <t>CARRETERA EL COBRE 884</t>
  </si>
  <si>
    <t>PEDRO DE VALDIVIA 170 SECTOR ESTADIO EL TENIENTE.</t>
  </si>
  <si>
    <t>77.690.182-2</t>
  </si>
  <si>
    <t>SOCIEDAD DE SERVICIOS MEDICOS RANCAGUA DIAL LIMITADA</t>
  </si>
  <si>
    <t>PASAJE GIL TOLEDO 783 VILLA JARDIN ORIENTE</t>
  </si>
  <si>
    <t>77.690.175-k</t>
  </si>
  <si>
    <t>SOCIEDAD DE SERVICIOS MEDICOS RENGO DIAL LIMITADA</t>
  </si>
  <si>
    <t>CALLE RENGO 1761</t>
  </si>
  <si>
    <t>https://www.superdesalud.gob.cl/registro/centro-de-dialisis-rengodial/</t>
  </si>
  <si>
    <t>76.600.704-K</t>
  </si>
  <si>
    <t>Sociedad de Servicios Medicos Valenzuela y Bazurto limitada</t>
  </si>
  <si>
    <t>Calle Walker Martinez 320</t>
  </si>
  <si>
    <t>PEUMO</t>
  </si>
  <si>
    <t>YUNGAY</t>
  </si>
  <si>
    <t>77.861.822-2</t>
  </si>
  <si>
    <t>SOCIEDAD E INVERSIONES Y TRATAMIENTO DIALITICO SITRADIAL SPA</t>
  </si>
  <si>
    <t>TACNA 23</t>
  </si>
  <si>
    <t>76.197.644-3</t>
  </si>
  <si>
    <t>SOCIEDAD GAJARDO ROJAS LIMITADA</t>
  </si>
  <si>
    <t>CHACABUCO N°342</t>
  </si>
  <si>
    <t>77.427.731-5</t>
  </si>
  <si>
    <t>Sociedad Hemodialisis Concon SpA</t>
  </si>
  <si>
    <t>Clarencia 896 ENAP</t>
  </si>
  <si>
    <t>https://www.superdesalud.gob.cl/registro/sociedad-hemodialisis-concon-spa/</t>
  </si>
  <si>
    <t>76.225.821-8</t>
  </si>
  <si>
    <t>SOCIEDAD MEDICA DIALISIS PICHILEMU LIMITADA</t>
  </si>
  <si>
    <t>MILLACO 1008</t>
  </si>
  <si>
    <t>PICHILEMU</t>
  </si>
  <si>
    <t>https://www.superdesalud.gob.cl/registro/sociedad-medica-pichilemu-limitada/</t>
  </si>
  <si>
    <t>CAPITAN AVALOS 0150</t>
  </si>
  <si>
    <t>LA GRANJA</t>
  </si>
  <si>
    <t>SOCIEDAD MEDICA DIALITICA SPA</t>
  </si>
  <si>
    <t>FREIRE 1665</t>
  </si>
  <si>
    <t>https://www.superdesalud.gob.cl/registro/saludial-limitada/</t>
  </si>
  <si>
    <t>76.746.224-7</t>
  </si>
  <si>
    <t>SOCIEDAD MEDICA VITTA S.P.A.</t>
  </si>
  <si>
    <t>BLANCO 362</t>
  </si>
  <si>
    <t>LA CALERA</t>
  </si>
  <si>
    <t>https://www.superdesalud.gob.cl/registro/sociedad-medica-vitta-s-p-a-sede-la-calera/</t>
  </si>
  <si>
    <t>SANTA TERESA 906</t>
  </si>
  <si>
    <t>LA LIGUA</t>
  </si>
  <si>
    <t>https://www.superdesalud.gob.cl/registro/sociedad-medica-vitta-s-p-a-sede-la-ligua/</t>
  </si>
  <si>
    <t>BLANCO 36</t>
  </si>
  <si>
    <t>https://www.superdesalud.gob.cl/registro/sociedad-medica-vitta-s-p-a-sede-quillota/</t>
  </si>
  <si>
    <t>SOCIEDAD MEDICA VITTA SPA</t>
  </si>
  <si>
    <t>77.959.303-7</t>
  </si>
  <si>
    <t>SOCIEDAD MEDICA Y DE INVERSION CEVELDIAL SPA</t>
  </si>
  <si>
    <t>BULNES 23</t>
  </si>
  <si>
    <t>https://www.superdesalud.gob.cl/registro/dialisis-san-jose-de-chimbarongo-sucursal-lebu/</t>
  </si>
  <si>
    <t>76.249.083-8</t>
  </si>
  <si>
    <t>Torres Araneda y otros limitada</t>
  </si>
  <si>
    <t>BERNARDO OHIGGINS 860</t>
  </si>
  <si>
    <t>PAILLACO</t>
  </si>
  <si>
    <t>https://www.superdesalud.gob.cl/registro/vidadial-paillaco/</t>
  </si>
  <si>
    <t>COLLIPULLI</t>
  </si>
  <si>
    <t>https://www.superdesalud.gob.cl/registro/vidadial-collipulli/</t>
  </si>
  <si>
    <t>SANTIAGO 740</t>
  </si>
  <si>
    <t>LANCO</t>
  </si>
  <si>
    <t>https://www.superdesalud.gob.cl/registro/vidadial-lanco/</t>
  </si>
  <si>
    <t>Cruz 399</t>
  </si>
  <si>
    <t>88.312.900-8</t>
  </si>
  <si>
    <t>UNIDAD DE NEFROLOGIA Y DIALISIS LIMITADA</t>
  </si>
  <si>
    <t>77.902.885-2</t>
  </si>
  <si>
    <t>VASQUEZ Y CARDENAS VET</t>
  </si>
  <si>
    <t>Av. LUCAS PACHECO 21 - LOCAL 2</t>
  </si>
  <si>
    <t>CRUZ 499</t>
  </si>
  <si>
    <t>Sicmafarma Chile SpA</t>
  </si>
  <si>
    <t>76.409.952-4</t>
  </si>
  <si>
    <t>Camino San Esteban 1361</t>
  </si>
  <si>
    <t>77.509.476-1</t>
  </si>
  <si>
    <t>Celmedik SPA Los Angeles</t>
  </si>
  <si>
    <t>Avenida Las Industrias N° 10.445 Modulo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</si>
</sst>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C3A61E-37B5-4A45-B5EE-6320291D07AC}" name="Tabla2" displayName="Tabla2" ref="A1:H212" totalsRowShown="0">
  <autoFilter ref="A1:H212" xr:uid="{FBC3A61E-37B5-4A45-B5EE-6320291D07AC}"/>
  <tableColumns count="8">
    <tableColumn id="2" xr3:uid="{7A3F5805-7C18-4124-BDD9-C320D12E0960}" name="Rut"/>
    <tableColumn id="3" xr3:uid="{B76FDF35-BF4D-4A34-95BD-D37194001BF0}" name="Nombre"/>
    <tableColumn id="5" xr3:uid="{6803454C-A29F-48F4-A057-3D0B323987B9}" name="Dirección"/>
    <tableColumn id="6" xr3:uid="{B4B52F5F-B4ED-4B92-BAEE-B94B3EE258BB}" name="Comuna"/>
    <tableColumn id="7" xr3:uid="{13ECF461-DE2F-4A02-A9AE-BD8D812152A6}" name="Registro n°"/>
    <tableColumn id="8" xr3:uid="{9D9349C6-99EF-42A5-9A04-709D3A198B67}" name="Resolución Sanitaria N°"/>
    <tableColumn id="9" xr3:uid="{A947598F-BDF8-426A-8958-D4D8EA81F793}" name="Vigencia"/>
    <tableColumn id="10" xr3:uid="{E33D7A59-2741-4FB3-A875-43D8FC192824}" name="Referenci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perdesalud.gob.cl/registro/vitta-dial-maipu/" TargetMode="External"/><Relationship Id="rId2" Type="http://schemas.openxmlformats.org/officeDocument/2006/relationships/hyperlink" Target="https://www.superdesalud.gob.cl/registro/nephrocare-sucursal-puente-alto/" TargetMode="External"/><Relationship Id="rId1" Type="http://schemas.openxmlformats.org/officeDocument/2006/relationships/hyperlink" Target="https://www.superdesalud.gob.cl/registro/centro-renal-quilpue/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"/>
  <sheetViews>
    <sheetView tabSelected="1" workbookViewId="0">
      <selection activeCell="B11" sqref="B11"/>
    </sheetView>
  </sheetViews>
  <sheetFormatPr baseColWidth="10" defaultColWidth="8.7265625" defaultRowHeight="14.5" x14ac:dyDescent="0.35"/>
  <cols>
    <col min="1" max="1" width="11.54296875" customWidth="1"/>
    <col min="2" max="2" width="63.08984375" customWidth="1"/>
    <col min="3" max="3" width="53.81640625" bestFit="1" customWidth="1"/>
    <col min="4" max="4" width="20.6328125" bestFit="1" customWidth="1"/>
    <col min="5" max="5" width="11.7265625" hidden="1" customWidth="1"/>
    <col min="6" max="6" width="21.90625" hidden="1" customWidth="1"/>
    <col min="7" max="7" width="23.81640625" hidden="1" customWidth="1"/>
    <col min="8" max="8" width="90.7265625" hidden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427</v>
      </c>
      <c r="F2">
        <v>3371</v>
      </c>
      <c r="G2" s="1">
        <v>45887</v>
      </c>
      <c r="H2" s="2" t="s">
        <v>12</v>
      </c>
    </row>
    <row r="3" spans="1:8" x14ac:dyDescent="0.35">
      <c r="A3" t="s">
        <v>8</v>
      </c>
      <c r="B3" t="s">
        <v>9</v>
      </c>
      <c r="C3" t="s">
        <v>13</v>
      </c>
      <c r="D3" t="s">
        <v>14</v>
      </c>
      <c r="E3">
        <v>535</v>
      </c>
      <c r="F3">
        <v>3868</v>
      </c>
      <c r="G3" s="1">
        <v>45922</v>
      </c>
      <c r="H3" t="s">
        <v>15</v>
      </c>
    </row>
    <row r="4" spans="1:8" x14ac:dyDescent="0.35">
      <c r="A4" t="s">
        <v>8</v>
      </c>
      <c r="B4" t="s">
        <v>9</v>
      </c>
      <c r="C4" t="s">
        <v>16</v>
      </c>
      <c r="D4" t="s">
        <v>17</v>
      </c>
      <c r="G4" s="1"/>
    </row>
    <row r="5" spans="1:8" x14ac:dyDescent="0.35">
      <c r="A5" t="s">
        <v>18</v>
      </c>
      <c r="B5" t="s">
        <v>19</v>
      </c>
      <c r="C5" t="s">
        <v>20</v>
      </c>
      <c r="D5" t="s">
        <v>21</v>
      </c>
      <c r="G5" s="1"/>
    </row>
    <row r="6" spans="1:8" x14ac:dyDescent="0.35">
      <c r="A6" t="s">
        <v>22</v>
      </c>
      <c r="B6" t="s">
        <v>23</v>
      </c>
      <c r="C6" t="s">
        <v>24</v>
      </c>
      <c r="D6" t="s">
        <v>25</v>
      </c>
      <c r="G6" s="1"/>
    </row>
    <row r="7" spans="1:8" x14ac:dyDescent="0.35">
      <c r="A7" t="s">
        <v>26</v>
      </c>
      <c r="B7" t="s">
        <v>27</v>
      </c>
      <c r="C7" t="s">
        <v>28</v>
      </c>
      <c r="D7" t="s">
        <v>29</v>
      </c>
      <c r="E7">
        <v>582</v>
      </c>
      <c r="F7">
        <v>4250</v>
      </c>
      <c r="G7" s="1">
        <v>45944</v>
      </c>
      <c r="H7" t="s">
        <v>30</v>
      </c>
    </row>
    <row r="8" spans="1:8" x14ac:dyDescent="0.35">
      <c r="A8" t="s">
        <v>31</v>
      </c>
      <c r="B8" t="s">
        <v>32</v>
      </c>
      <c r="C8" t="s">
        <v>33</v>
      </c>
      <c r="D8" t="s">
        <v>34</v>
      </c>
      <c r="G8" s="1"/>
    </row>
    <row r="9" spans="1:8" x14ac:dyDescent="0.35">
      <c r="A9" t="s">
        <v>35</v>
      </c>
      <c r="B9" t="s">
        <v>36</v>
      </c>
      <c r="C9" t="s">
        <v>37</v>
      </c>
      <c r="D9" t="s">
        <v>14</v>
      </c>
      <c r="G9" s="1"/>
    </row>
    <row r="10" spans="1:8" x14ac:dyDescent="0.35">
      <c r="A10" t="s">
        <v>38</v>
      </c>
      <c r="B10" t="s">
        <v>39</v>
      </c>
      <c r="C10" t="s">
        <v>40</v>
      </c>
      <c r="D10" t="s">
        <v>41</v>
      </c>
      <c r="E10">
        <v>532</v>
      </c>
      <c r="F10">
        <v>2886</v>
      </c>
      <c r="G10" s="1">
        <v>45859</v>
      </c>
      <c r="H10" t="s">
        <v>42</v>
      </c>
    </row>
    <row r="11" spans="1:8" x14ac:dyDescent="0.35">
      <c r="A11" t="s">
        <v>43</v>
      </c>
      <c r="B11" t="s">
        <v>44</v>
      </c>
      <c r="C11" t="s">
        <v>45</v>
      </c>
      <c r="D11" t="s">
        <v>46</v>
      </c>
      <c r="E11">
        <v>528</v>
      </c>
      <c r="F11">
        <v>6255</v>
      </c>
      <c r="G11" s="1">
        <v>46021</v>
      </c>
      <c r="H11" t="s">
        <v>47</v>
      </c>
    </row>
    <row r="12" spans="1:8" x14ac:dyDescent="0.35">
      <c r="A12" t="s">
        <v>48</v>
      </c>
      <c r="B12" t="s">
        <v>49</v>
      </c>
      <c r="C12" t="s">
        <v>50</v>
      </c>
      <c r="D12" t="s">
        <v>51</v>
      </c>
      <c r="E12">
        <v>449</v>
      </c>
      <c r="F12">
        <v>3771</v>
      </c>
      <c r="G12" s="1">
        <v>47278</v>
      </c>
      <c r="H12" t="s">
        <v>52</v>
      </c>
    </row>
    <row r="13" spans="1:8" x14ac:dyDescent="0.35">
      <c r="A13" t="s">
        <v>53</v>
      </c>
      <c r="B13" t="s">
        <v>54</v>
      </c>
      <c r="C13" t="s">
        <v>55</v>
      </c>
      <c r="D13" t="s">
        <v>56</v>
      </c>
      <c r="E13">
        <v>529</v>
      </c>
      <c r="F13">
        <v>4014</v>
      </c>
      <c r="G13" s="1" t="s">
        <v>57</v>
      </c>
      <c r="H13" t="s">
        <v>58</v>
      </c>
    </row>
    <row r="14" spans="1:8" x14ac:dyDescent="0.35">
      <c r="A14" t="s">
        <v>59</v>
      </c>
      <c r="B14" t="s">
        <v>60</v>
      </c>
      <c r="C14" t="s">
        <v>61</v>
      </c>
      <c r="D14" t="s">
        <v>62</v>
      </c>
      <c r="E14">
        <v>591</v>
      </c>
      <c r="F14">
        <v>6949</v>
      </c>
      <c r="G14" s="1">
        <v>46699</v>
      </c>
      <c r="H14" t="s">
        <v>63</v>
      </c>
    </row>
    <row r="15" spans="1:8" x14ac:dyDescent="0.35">
      <c r="A15" t="s">
        <v>64</v>
      </c>
      <c r="B15" t="s">
        <v>65</v>
      </c>
      <c r="C15" t="s">
        <v>66</v>
      </c>
      <c r="D15" t="s">
        <v>67</v>
      </c>
      <c r="E15">
        <v>508</v>
      </c>
      <c r="F15">
        <v>445</v>
      </c>
      <c r="G15" s="1">
        <v>46047</v>
      </c>
      <c r="H15" t="s">
        <v>68</v>
      </c>
    </row>
    <row r="16" spans="1:8" x14ac:dyDescent="0.35">
      <c r="A16" t="s">
        <v>64</v>
      </c>
      <c r="B16" t="s">
        <v>65</v>
      </c>
      <c r="C16" t="s">
        <v>69</v>
      </c>
      <c r="D16" t="s">
        <v>70</v>
      </c>
      <c r="E16">
        <v>520</v>
      </c>
      <c r="F16">
        <v>4826</v>
      </c>
      <c r="G16" s="1">
        <v>45972</v>
      </c>
      <c r="H16" t="s">
        <v>71</v>
      </c>
    </row>
    <row r="17" spans="1:8" x14ac:dyDescent="0.35">
      <c r="A17" t="s">
        <v>64</v>
      </c>
      <c r="B17" t="s">
        <v>65</v>
      </c>
      <c r="C17" t="s">
        <v>72</v>
      </c>
      <c r="D17" t="s">
        <v>73</v>
      </c>
      <c r="E17">
        <v>524</v>
      </c>
      <c r="F17">
        <v>2699</v>
      </c>
      <c r="G17" s="1">
        <v>46189</v>
      </c>
      <c r="H17" t="s">
        <v>74</v>
      </c>
    </row>
    <row r="18" spans="1:8" x14ac:dyDescent="0.35">
      <c r="A18" t="s">
        <v>75</v>
      </c>
      <c r="B18" t="s">
        <v>76</v>
      </c>
      <c r="C18" t="s">
        <v>77</v>
      </c>
      <c r="D18" t="s">
        <v>78</v>
      </c>
      <c r="E18">
        <v>510</v>
      </c>
      <c r="F18">
        <v>2701</v>
      </c>
      <c r="G18" s="1">
        <v>46189</v>
      </c>
      <c r="H18" t="s">
        <v>79</v>
      </c>
    </row>
    <row r="19" spans="1:8" x14ac:dyDescent="0.35">
      <c r="A19" t="s">
        <v>80</v>
      </c>
      <c r="B19" t="s">
        <v>81</v>
      </c>
      <c r="C19" t="s">
        <v>82</v>
      </c>
      <c r="D19" t="s">
        <v>83</v>
      </c>
      <c r="E19">
        <v>793</v>
      </c>
      <c r="F19">
        <v>5675</v>
      </c>
      <c r="G19" s="1">
        <v>47078</v>
      </c>
      <c r="H19" t="s">
        <v>84</v>
      </c>
    </row>
    <row r="20" spans="1:8" x14ac:dyDescent="0.35">
      <c r="A20" t="s">
        <v>85</v>
      </c>
      <c r="B20" t="s">
        <v>86</v>
      </c>
      <c r="C20" t="s">
        <v>87</v>
      </c>
      <c r="D20" t="s">
        <v>88</v>
      </c>
      <c r="E20">
        <v>674</v>
      </c>
      <c r="F20">
        <v>3436</v>
      </c>
      <c r="G20" s="1">
        <v>46531</v>
      </c>
      <c r="H20" t="s">
        <v>89</v>
      </c>
    </row>
    <row r="21" spans="1:8" x14ac:dyDescent="0.35">
      <c r="A21" t="s">
        <v>90</v>
      </c>
      <c r="B21" t="s">
        <v>91</v>
      </c>
      <c r="C21" t="s">
        <v>92</v>
      </c>
      <c r="D21" t="s">
        <v>93</v>
      </c>
      <c r="E21">
        <v>462</v>
      </c>
      <c r="F21">
        <v>2793</v>
      </c>
      <c r="G21" s="1">
        <v>47223</v>
      </c>
      <c r="H21" t="s">
        <v>94</v>
      </c>
    </row>
    <row r="22" spans="1:8" x14ac:dyDescent="0.35">
      <c r="A22" t="s">
        <v>95</v>
      </c>
      <c r="B22" t="s">
        <v>96</v>
      </c>
      <c r="C22" t="s">
        <v>97</v>
      </c>
      <c r="D22" t="s">
        <v>98</v>
      </c>
      <c r="E22">
        <v>581</v>
      </c>
      <c r="F22">
        <v>6200</v>
      </c>
      <c r="G22" s="1">
        <v>46019</v>
      </c>
      <c r="H22" t="s">
        <v>99</v>
      </c>
    </row>
    <row r="23" spans="1:8" x14ac:dyDescent="0.35">
      <c r="A23" t="s">
        <v>100</v>
      </c>
      <c r="B23" t="s">
        <v>101</v>
      </c>
      <c r="C23" t="s">
        <v>102</v>
      </c>
      <c r="D23" t="s">
        <v>103</v>
      </c>
      <c r="E23">
        <v>523</v>
      </c>
      <c r="F23">
        <v>416</v>
      </c>
      <c r="G23" s="1">
        <v>46046</v>
      </c>
      <c r="H23" t="s">
        <v>104</v>
      </c>
    </row>
    <row r="24" spans="1:8" x14ac:dyDescent="0.35">
      <c r="A24" t="s">
        <v>105</v>
      </c>
      <c r="B24" t="s">
        <v>106</v>
      </c>
      <c r="C24" t="s">
        <v>107</v>
      </c>
      <c r="D24" t="s">
        <v>108</v>
      </c>
      <c r="E24">
        <v>505</v>
      </c>
      <c r="F24">
        <v>4630</v>
      </c>
      <c r="G24" s="1">
        <v>45958</v>
      </c>
      <c r="H24" t="s">
        <v>109</v>
      </c>
    </row>
    <row r="25" spans="1:8" x14ac:dyDescent="0.35">
      <c r="A25" t="s">
        <v>105</v>
      </c>
      <c r="B25" t="s">
        <v>106</v>
      </c>
      <c r="C25" t="s">
        <v>110</v>
      </c>
      <c r="D25" t="s">
        <v>111</v>
      </c>
      <c r="E25">
        <v>550</v>
      </c>
      <c r="F25">
        <v>6191</v>
      </c>
      <c r="G25" s="1">
        <v>46018</v>
      </c>
      <c r="H25" t="s">
        <v>112</v>
      </c>
    </row>
    <row r="26" spans="1:8" x14ac:dyDescent="0.35">
      <c r="A26" t="s">
        <v>113</v>
      </c>
      <c r="B26" t="s">
        <v>114</v>
      </c>
      <c r="C26" t="s">
        <v>115</v>
      </c>
      <c r="D26" t="s">
        <v>116</v>
      </c>
      <c r="E26">
        <v>570</v>
      </c>
      <c r="F26">
        <v>3114</v>
      </c>
      <c r="G26" s="1" t="s">
        <v>117</v>
      </c>
      <c r="H26" t="s">
        <v>118</v>
      </c>
    </row>
    <row r="27" spans="1:8" x14ac:dyDescent="0.35">
      <c r="A27" t="s">
        <v>119</v>
      </c>
      <c r="B27" t="s">
        <v>120</v>
      </c>
      <c r="C27" t="s">
        <v>121</v>
      </c>
      <c r="D27" t="s">
        <v>122</v>
      </c>
      <c r="E27">
        <v>542</v>
      </c>
      <c r="F27">
        <v>5517</v>
      </c>
      <c r="G27" s="1">
        <v>45997</v>
      </c>
      <c r="H27" t="s">
        <v>123</v>
      </c>
    </row>
    <row r="28" spans="1:8" x14ac:dyDescent="0.35">
      <c r="A28" t="s">
        <v>124</v>
      </c>
      <c r="B28" t="s">
        <v>125</v>
      </c>
      <c r="C28" t="s">
        <v>126</v>
      </c>
      <c r="D28" t="s">
        <v>127</v>
      </c>
      <c r="E28">
        <v>483</v>
      </c>
      <c r="F28">
        <v>1845</v>
      </c>
      <c r="G28" s="1" t="s">
        <v>117</v>
      </c>
      <c r="H28" t="s">
        <v>128</v>
      </c>
    </row>
    <row r="29" spans="1:8" x14ac:dyDescent="0.35">
      <c r="A29" t="s">
        <v>124</v>
      </c>
      <c r="B29" t="s">
        <v>125</v>
      </c>
      <c r="C29" t="s">
        <v>129</v>
      </c>
      <c r="D29" t="s">
        <v>127</v>
      </c>
      <c r="E29">
        <v>678</v>
      </c>
      <c r="F29">
        <v>4008</v>
      </c>
      <c r="G29" s="1">
        <v>46552</v>
      </c>
      <c r="H29" t="s">
        <v>130</v>
      </c>
    </row>
    <row r="30" spans="1:8" x14ac:dyDescent="0.35">
      <c r="A30" t="s">
        <v>131</v>
      </c>
      <c r="B30" t="s">
        <v>132</v>
      </c>
      <c r="C30" t="s">
        <v>133</v>
      </c>
      <c r="D30" t="s">
        <v>134</v>
      </c>
      <c r="E30">
        <v>653</v>
      </c>
      <c r="F30">
        <v>3758</v>
      </c>
      <c r="G30" s="1">
        <v>46250</v>
      </c>
      <c r="H30" t="s">
        <v>135</v>
      </c>
    </row>
    <row r="31" spans="1:8" x14ac:dyDescent="0.35">
      <c r="A31" t="s">
        <v>136</v>
      </c>
      <c r="B31" t="s">
        <v>137</v>
      </c>
      <c r="C31" t="s">
        <v>138</v>
      </c>
      <c r="D31" t="s">
        <v>139</v>
      </c>
      <c r="E31">
        <v>684</v>
      </c>
      <c r="F31">
        <v>5171</v>
      </c>
      <c r="G31" s="1">
        <v>46333</v>
      </c>
      <c r="H31" t="s">
        <v>140</v>
      </c>
    </row>
    <row r="32" spans="1:8" x14ac:dyDescent="0.35">
      <c r="A32" t="s">
        <v>141</v>
      </c>
      <c r="B32" t="s">
        <v>142</v>
      </c>
      <c r="C32" t="s">
        <v>143</v>
      </c>
      <c r="D32" t="s">
        <v>144</v>
      </c>
      <c r="E32">
        <v>764</v>
      </c>
      <c r="F32">
        <v>3453</v>
      </c>
      <c r="G32" s="1" t="s">
        <v>117</v>
      </c>
      <c r="H32" t="s">
        <v>145</v>
      </c>
    </row>
    <row r="33" spans="1:8" x14ac:dyDescent="0.35">
      <c r="A33" t="s">
        <v>147</v>
      </c>
      <c r="B33" t="s">
        <v>148</v>
      </c>
      <c r="C33" t="s">
        <v>149</v>
      </c>
      <c r="D33" t="s">
        <v>146</v>
      </c>
      <c r="E33">
        <v>319</v>
      </c>
      <c r="F33">
        <v>1868</v>
      </c>
      <c r="G33" s="1">
        <v>46168</v>
      </c>
      <c r="H33" t="s">
        <v>150</v>
      </c>
    </row>
    <row r="34" spans="1:8" x14ac:dyDescent="0.35">
      <c r="A34" t="s">
        <v>151</v>
      </c>
      <c r="B34" t="s">
        <v>152</v>
      </c>
      <c r="C34" t="s">
        <v>153</v>
      </c>
      <c r="D34" t="s">
        <v>154</v>
      </c>
      <c r="E34">
        <v>451</v>
      </c>
      <c r="F34">
        <v>417</v>
      </c>
      <c r="G34" s="1">
        <v>46046</v>
      </c>
      <c r="H34" t="s">
        <v>155</v>
      </c>
    </row>
    <row r="35" spans="1:8" x14ac:dyDescent="0.35">
      <c r="A35" t="s">
        <v>156</v>
      </c>
      <c r="B35" t="s">
        <v>157</v>
      </c>
      <c r="C35" t="s">
        <v>158</v>
      </c>
      <c r="D35" t="s">
        <v>159</v>
      </c>
      <c r="E35">
        <v>467</v>
      </c>
      <c r="F35">
        <v>229</v>
      </c>
      <c r="G35" s="1">
        <v>46403</v>
      </c>
      <c r="H35" t="s">
        <v>160</v>
      </c>
    </row>
    <row r="36" spans="1:8" x14ac:dyDescent="0.35">
      <c r="A36" t="s">
        <v>161</v>
      </c>
      <c r="B36" t="s">
        <v>162</v>
      </c>
      <c r="C36" t="s">
        <v>163</v>
      </c>
      <c r="D36" t="s">
        <v>164</v>
      </c>
      <c r="E36">
        <v>867</v>
      </c>
      <c r="F36">
        <v>2999</v>
      </c>
      <c r="G36" s="1">
        <v>46203</v>
      </c>
      <c r="H36" t="s">
        <v>165</v>
      </c>
    </row>
    <row r="37" spans="1:8" x14ac:dyDescent="0.35">
      <c r="A37" t="s">
        <v>166</v>
      </c>
      <c r="B37" t="s">
        <v>167</v>
      </c>
      <c r="C37" t="s">
        <v>168</v>
      </c>
      <c r="D37" t="s">
        <v>169</v>
      </c>
      <c r="E37">
        <v>865</v>
      </c>
      <c r="F37">
        <v>2897</v>
      </c>
      <c r="G37" s="1">
        <v>46203</v>
      </c>
      <c r="H37" t="s">
        <v>170</v>
      </c>
    </row>
    <row r="38" spans="1:8" x14ac:dyDescent="0.35">
      <c r="A38" t="s">
        <v>147</v>
      </c>
      <c r="B38" t="s">
        <v>172</v>
      </c>
      <c r="C38" t="s">
        <v>173</v>
      </c>
      <c r="D38" t="s">
        <v>171</v>
      </c>
      <c r="E38">
        <v>397</v>
      </c>
      <c r="F38">
        <v>1193</v>
      </c>
      <c r="G38" s="1">
        <v>47153</v>
      </c>
      <c r="H38" t="s">
        <v>174</v>
      </c>
    </row>
    <row r="39" spans="1:8" x14ac:dyDescent="0.35">
      <c r="A39" t="s">
        <v>147</v>
      </c>
      <c r="B39" t="s">
        <v>172</v>
      </c>
      <c r="C39" t="s">
        <v>175</v>
      </c>
      <c r="D39" t="s">
        <v>56</v>
      </c>
      <c r="E39">
        <v>477</v>
      </c>
      <c r="F39">
        <v>3151</v>
      </c>
      <c r="G39" s="1">
        <v>45874</v>
      </c>
      <c r="H39" t="s">
        <v>176</v>
      </c>
    </row>
    <row r="40" spans="1:8" x14ac:dyDescent="0.35">
      <c r="A40" t="s">
        <v>177</v>
      </c>
      <c r="B40" t="s">
        <v>178</v>
      </c>
      <c r="C40" t="s">
        <v>179</v>
      </c>
      <c r="D40" t="s">
        <v>180</v>
      </c>
      <c r="E40">
        <v>526</v>
      </c>
      <c r="F40">
        <v>4486</v>
      </c>
      <c r="G40" s="1">
        <v>45955</v>
      </c>
      <c r="H40" t="s">
        <v>181</v>
      </c>
    </row>
    <row r="41" spans="1:8" x14ac:dyDescent="0.35">
      <c r="A41" t="s">
        <v>182</v>
      </c>
      <c r="B41" t="s">
        <v>183</v>
      </c>
      <c r="C41" t="s">
        <v>184</v>
      </c>
      <c r="D41" t="s">
        <v>185</v>
      </c>
      <c r="E41">
        <v>36</v>
      </c>
      <c r="F41">
        <v>6072</v>
      </c>
      <c r="G41" s="1" t="s">
        <v>117</v>
      </c>
      <c r="H41" t="s">
        <v>186</v>
      </c>
    </row>
    <row r="42" spans="1:8" x14ac:dyDescent="0.35">
      <c r="A42" t="s">
        <v>182</v>
      </c>
      <c r="B42" t="s">
        <v>183</v>
      </c>
      <c r="C42" t="s">
        <v>187</v>
      </c>
      <c r="D42" t="s">
        <v>188</v>
      </c>
      <c r="E42">
        <v>45</v>
      </c>
      <c r="F42">
        <v>6586</v>
      </c>
      <c r="G42" s="1">
        <v>47109</v>
      </c>
      <c r="H42" t="s">
        <v>189</v>
      </c>
    </row>
    <row r="43" spans="1:8" x14ac:dyDescent="0.35">
      <c r="A43" t="s">
        <v>182</v>
      </c>
      <c r="B43" t="s">
        <v>183</v>
      </c>
      <c r="C43" t="s">
        <v>190</v>
      </c>
      <c r="D43" t="s">
        <v>169</v>
      </c>
      <c r="E43">
        <v>418</v>
      </c>
      <c r="F43">
        <v>5516</v>
      </c>
      <c r="G43" s="1">
        <v>45997</v>
      </c>
      <c r="H43" s="2" t="s">
        <v>191</v>
      </c>
    </row>
    <row r="44" spans="1:8" x14ac:dyDescent="0.35">
      <c r="A44" t="s">
        <v>192</v>
      </c>
      <c r="B44" t="s">
        <v>193</v>
      </c>
      <c r="C44" t="s">
        <v>194</v>
      </c>
      <c r="D44" t="s">
        <v>93</v>
      </c>
      <c r="E44">
        <v>460</v>
      </c>
      <c r="F44">
        <v>3853</v>
      </c>
      <c r="G44" s="1" t="s">
        <v>57</v>
      </c>
      <c r="H44" t="s">
        <v>195</v>
      </c>
    </row>
    <row r="45" spans="1:8" x14ac:dyDescent="0.35">
      <c r="A45" t="s">
        <v>197</v>
      </c>
      <c r="B45" t="s">
        <v>198</v>
      </c>
      <c r="C45" t="s">
        <v>199</v>
      </c>
      <c r="D45" t="s">
        <v>196</v>
      </c>
      <c r="E45">
        <v>412</v>
      </c>
      <c r="F45">
        <v>2994</v>
      </c>
      <c r="G45" s="1">
        <v>45804</v>
      </c>
      <c r="H45" t="s">
        <v>200</v>
      </c>
    </row>
    <row r="46" spans="1:8" x14ac:dyDescent="0.35">
      <c r="A46" t="s">
        <v>197</v>
      </c>
      <c r="B46" t="s">
        <v>198</v>
      </c>
      <c r="C46" t="s">
        <v>201</v>
      </c>
      <c r="D46" t="s">
        <v>202</v>
      </c>
      <c r="E46">
        <v>443</v>
      </c>
      <c r="F46">
        <v>3154</v>
      </c>
      <c r="G46" s="1">
        <v>45874</v>
      </c>
      <c r="H46" t="s">
        <v>203</v>
      </c>
    </row>
    <row r="47" spans="1:8" x14ac:dyDescent="0.35">
      <c r="A47" t="s">
        <v>204</v>
      </c>
      <c r="B47" t="s">
        <v>205</v>
      </c>
      <c r="C47" t="s">
        <v>206</v>
      </c>
      <c r="D47" t="s">
        <v>207</v>
      </c>
      <c r="E47">
        <v>506</v>
      </c>
      <c r="F47">
        <v>821</v>
      </c>
      <c r="G47" s="1">
        <v>46416</v>
      </c>
      <c r="H47" t="s">
        <v>208</v>
      </c>
    </row>
    <row r="48" spans="1:8" x14ac:dyDescent="0.35">
      <c r="A48" t="s">
        <v>209</v>
      </c>
      <c r="B48" t="s">
        <v>210</v>
      </c>
      <c r="C48" t="s">
        <v>211</v>
      </c>
      <c r="D48" t="s">
        <v>212</v>
      </c>
      <c r="E48">
        <v>798</v>
      </c>
      <c r="F48">
        <v>2870</v>
      </c>
      <c r="G48" s="1">
        <v>47225</v>
      </c>
      <c r="H48" t="s">
        <v>213</v>
      </c>
    </row>
    <row r="49" spans="1:8" x14ac:dyDescent="0.35">
      <c r="A49" t="s">
        <v>214</v>
      </c>
      <c r="B49" t="s">
        <v>215</v>
      </c>
      <c r="C49" t="s">
        <v>216</v>
      </c>
      <c r="D49" t="s">
        <v>217</v>
      </c>
      <c r="E49">
        <v>507</v>
      </c>
      <c r="F49">
        <v>2991</v>
      </c>
      <c r="G49" s="1">
        <v>45865</v>
      </c>
      <c r="H49" t="s">
        <v>218</v>
      </c>
    </row>
    <row r="50" spans="1:8" x14ac:dyDescent="0.35">
      <c r="A50" t="s">
        <v>219</v>
      </c>
      <c r="B50" t="s">
        <v>220</v>
      </c>
      <c r="C50" t="s">
        <v>221</v>
      </c>
      <c r="D50" t="s">
        <v>98</v>
      </c>
      <c r="G50" s="1"/>
    </row>
    <row r="51" spans="1:8" x14ac:dyDescent="0.35">
      <c r="A51" t="s">
        <v>222</v>
      </c>
      <c r="B51" t="s">
        <v>223</v>
      </c>
      <c r="C51" t="s">
        <v>224</v>
      </c>
      <c r="D51" t="s">
        <v>25</v>
      </c>
      <c r="G51" s="1"/>
    </row>
    <row r="52" spans="1:8" x14ac:dyDescent="0.35">
      <c r="A52" t="s">
        <v>225</v>
      </c>
      <c r="B52" t="s">
        <v>226</v>
      </c>
      <c r="C52" t="s">
        <v>227</v>
      </c>
      <c r="D52" t="s">
        <v>228</v>
      </c>
      <c r="E52">
        <v>339</v>
      </c>
      <c r="F52">
        <v>3625</v>
      </c>
      <c r="G52" s="1" t="s">
        <v>57</v>
      </c>
      <c r="H52" t="s">
        <v>229</v>
      </c>
    </row>
    <row r="53" spans="1:8" x14ac:dyDescent="0.35">
      <c r="A53" t="s">
        <v>230</v>
      </c>
      <c r="B53" t="s">
        <v>231</v>
      </c>
      <c r="C53" t="s">
        <v>232</v>
      </c>
      <c r="D53" t="s">
        <v>233</v>
      </c>
      <c r="G53" s="1"/>
    </row>
    <row r="54" spans="1:8" x14ac:dyDescent="0.35">
      <c r="A54" t="s">
        <v>234</v>
      </c>
      <c r="B54" t="s">
        <v>235</v>
      </c>
      <c r="C54" t="s">
        <v>236</v>
      </c>
      <c r="D54" t="s">
        <v>108</v>
      </c>
      <c r="E54">
        <v>93</v>
      </c>
      <c r="F54">
        <v>3869</v>
      </c>
      <c r="G54" s="1">
        <v>45922</v>
      </c>
      <c r="H54" t="s">
        <v>237</v>
      </c>
    </row>
    <row r="55" spans="1:8" x14ac:dyDescent="0.35">
      <c r="A55" t="s">
        <v>234</v>
      </c>
      <c r="B55" t="s">
        <v>235</v>
      </c>
      <c r="C55" t="s">
        <v>238</v>
      </c>
      <c r="D55" t="s">
        <v>239</v>
      </c>
      <c r="E55">
        <v>351</v>
      </c>
      <c r="F55">
        <v>2992</v>
      </c>
      <c r="G55" s="1">
        <v>45865</v>
      </c>
      <c r="H55" t="s">
        <v>240</v>
      </c>
    </row>
    <row r="56" spans="1:8" x14ac:dyDescent="0.35">
      <c r="A56" t="s">
        <v>234</v>
      </c>
      <c r="B56" t="s">
        <v>235</v>
      </c>
      <c r="C56" t="s">
        <v>241</v>
      </c>
      <c r="D56" t="s">
        <v>242</v>
      </c>
      <c r="E56">
        <v>362</v>
      </c>
      <c r="F56">
        <v>4308</v>
      </c>
      <c r="G56" s="1">
        <v>45949</v>
      </c>
      <c r="H56" t="s">
        <v>243</v>
      </c>
    </row>
    <row r="57" spans="1:8" x14ac:dyDescent="0.35">
      <c r="A57" t="s">
        <v>234</v>
      </c>
      <c r="B57" t="s">
        <v>235</v>
      </c>
      <c r="C57" t="s">
        <v>244</v>
      </c>
      <c r="D57" t="s">
        <v>245</v>
      </c>
      <c r="E57">
        <v>365</v>
      </c>
      <c r="F57">
        <v>153</v>
      </c>
      <c r="G57" s="1">
        <v>45675</v>
      </c>
      <c r="H57" t="s">
        <v>246</v>
      </c>
    </row>
    <row r="58" spans="1:8" x14ac:dyDescent="0.35">
      <c r="A58" t="s">
        <v>234</v>
      </c>
      <c r="B58" t="s">
        <v>235</v>
      </c>
      <c r="C58" t="s">
        <v>247</v>
      </c>
      <c r="D58" t="s">
        <v>248</v>
      </c>
      <c r="E58">
        <v>366</v>
      </c>
      <c r="F58">
        <v>2918</v>
      </c>
      <c r="G58" s="1" t="s">
        <v>117</v>
      </c>
      <c r="H58" t="s">
        <v>249</v>
      </c>
    </row>
    <row r="59" spans="1:8" x14ac:dyDescent="0.35">
      <c r="A59" t="s">
        <v>234</v>
      </c>
      <c r="B59" t="s">
        <v>235</v>
      </c>
      <c r="C59" t="s">
        <v>250</v>
      </c>
      <c r="D59" t="s">
        <v>144</v>
      </c>
      <c r="E59">
        <v>368</v>
      </c>
      <c r="F59">
        <v>6074</v>
      </c>
      <c r="G59" s="1">
        <v>47097</v>
      </c>
      <c r="H59" t="s">
        <v>251</v>
      </c>
    </row>
    <row r="60" spans="1:8" x14ac:dyDescent="0.35">
      <c r="A60" t="s">
        <v>234</v>
      </c>
      <c r="B60" t="s">
        <v>235</v>
      </c>
      <c r="C60" t="s">
        <v>252</v>
      </c>
      <c r="D60" t="s">
        <v>171</v>
      </c>
      <c r="E60">
        <v>369</v>
      </c>
      <c r="F60">
        <v>3352</v>
      </c>
      <c r="G60" s="1">
        <v>46923</v>
      </c>
      <c r="H60" t="s">
        <v>253</v>
      </c>
    </row>
    <row r="61" spans="1:8" x14ac:dyDescent="0.35">
      <c r="A61" t="s">
        <v>234</v>
      </c>
      <c r="B61" t="s">
        <v>235</v>
      </c>
      <c r="C61" t="s">
        <v>254</v>
      </c>
      <c r="D61" t="s">
        <v>255</v>
      </c>
      <c r="E61">
        <v>372</v>
      </c>
      <c r="F61">
        <v>3295</v>
      </c>
      <c r="G61" s="1">
        <v>45885</v>
      </c>
      <c r="H61" t="s">
        <v>256</v>
      </c>
    </row>
    <row r="62" spans="1:8" x14ac:dyDescent="0.35">
      <c r="A62" t="s">
        <v>234</v>
      </c>
      <c r="B62" t="s">
        <v>235</v>
      </c>
      <c r="C62" t="s">
        <v>257</v>
      </c>
      <c r="D62" t="s">
        <v>258</v>
      </c>
      <c r="E62">
        <v>373</v>
      </c>
      <c r="F62">
        <v>4872</v>
      </c>
      <c r="G62" s="1">
        <v>45975</v>
      </c>
      <c r="H62" t="s">
        <v>259</v>
      </c>
    </row>
    <row r="63" spans="1:8" x14ac:dyDescent="0.35">
      <c r="A63" t="s">
        <v>234</v>
      </c>
      <c r="B63" t="s">
        <v>235</v>
      </c>
      <c r="C63" t="s">
        <v>260</v>
      </c>
      <c r="D63" t="s">
        <v>261</v>
      </c>
      <c r="E63">
        <v>374</v>
      </c>
      <c r="F63">
        <v>2883</v>
      </c>
      <c r="G63" s="1">
        <v>45859</v>
      </c>
      <c r="H63" t="s">
        <v>262</v>
      </c>
    </row>
    <row r="64" spans="1:8" x14ac:dyDescent="0.35">
      <c r="A64" t="s">
        <v>234</v>
      </c>
      <c r="B64" t="s">
        <v>235</v>
      </c>
      <c r="C64" t="s">
        <v>263</v>
      </c>
      <c r="D64" t="s">
        <v>239</v>
      </c>
      <c r="E64">
        <v>377</v>
      </c>
      <c r="F64">
        <v>3730</v>
      </c>
      <c r="G64" s="1" t="s">
        <v>57</v>
      </c>
      <c r="H64" t="s">
        <v>264</v>
      </c>
    </row>
    <row r="65" spans="1:8" x14ac:dyDescent="0.35">
      <c r="A65" t="s">
        <v>234</v>
      </c>
      <c r="B65" t="s">
        <v>235</v>
      </c>
      <c r="C65" t="s">
        <v>265</v>
      </c>
      <c r="D65" t="s">
        <v>266</v>
      </c>
      <c r="E65">
        <v>378</v>
      </c>
      <c r="F65">
        <v>3455</v>
      </c>
      <c r="G65" s="1">
        <v>45894</v>
      </c>
      <c r="H65" t="s">
        <v>267</v>
      </c>
    </row>
    <row r="66" spans="1:8" x14ac:dyDescent="0.35">
      <c r="A66" t="s">
        <v>234</v>
      </c>
      <c r="B66" t="s">
        <v>235</v>
      </c>
      <c r="C66" t="s">
        <v>268</v>
      </c>
      <c r="D66" t="s">
        <v>269</v>
      </c>
      <c r="E66">
        <v>380</v>
      </c>
      <c r="F66">
        <v>3828</v>
      </c>
      <c r="G66" s="1">
        <v>45915</v>
      </c>
      <c r="H66" t="s">
        <v>270</v>
      </c>
    </row>
    <row r="67" spans="1:8" x14ac:dyDescent="0.35">
      <c r="A67" t="s">
        <v>234</v>
      </c>
      <c r="B67" t="s">
        <v>235</v>
      </c>
      <c r="C67" t="s">
        <v>271</v>
      </c>
      <c r="D67" t="s">
        <v>127</v>
      </c>
      <c r="E67">
        <v>381</v>
      </c>
      <c r="F67">
        <v>4652</v>
      </c>
      <c r="G67" s="1" t="s">
        <v>57</v>
      </c>
      <c r="H67" t="s">
        <v>272</v>
      </c>
    </row>
    <row r="68" spans="1:8" x14ac:dyDescent="0.35">
      <c r="A68" t="s">
        <v>234</v>
      </c>
      <c r="B68" t="s">
        <v>235</v>
      </c>
      <c r="C68" t="s">
        <v>273</v>
      </c>
      <c r="D68" t="s">
        <v>274</v>
      </c>
      <c r="E68">
        <v>386</v>
      </c>
      <c r="F68">
        <v>3358</v>
      </c>
      <c r="G68" s="1">
        <v>47245</v>
      </c>
      <c r="H68" t="s">
        <v>275</v>
      </c>
    </row>
    <row r="69" spans="1:8" x14ac:dyDescent="0.35">
      <c r="A69" t="s">
        <v>234</v>
      </c>
      <c r="B69" t="s">
        <v>235</v>
      </c>
      <c r="C69" t="s">
        <v>276</v>
      </c>
      <c r="D69" t="s">
        <v>277</v>
      </c>
      <c r="E69">
        <v>387</v>
      </c>
      <c r="F69">
        <v>5681</v>
      </c>
      <c r="G69" s="1">
        <v>47078</v>
      </c>
      <c r="H69" t="s">
        <v>278</v>
      </c>
    </row>
    <row r="70" spans="1:8" x14ac:dyDescent="0.35">
      <c r="A70" t="s">
        <v>234</v>
      </c>
      <c r="B70" t="s">
        <v>235</v>
      </c>
      <c r="C70" t="s">
        <v>279</v>
      </c>
      <c r="D70" t="s">
        <v>280</v>
      </c>
      <c r="E70">
        <v>391</v>
      </c>
      <c r="F70">
        <v>4309</v>
      </c>
      <c r="G70" s="1">
        <v>45949</v>
      </c>
      <c r="H70" t="s">
        <v>281</v>
      </c>
    </row>
    <row r="71" spans="1:8" x14ac:dyDescent="0.35">
      <c r="A71" t="s">
        <v>234</v>
      </c>
      <c r="B71" t="s">
        <v>235</v>
      </c>
      <c r="C71" t="s">
        <v>282</v>
      </c>
      <c r="D71" t="s">
        <v>108</v>
      </c>
      <c r="E71">
        <v>392</v>
      </c>
      <c r="F71">
        <v>3832</v>
      </c>
      <c r="G71" s="1">
        <v>45915</v>
      </c>
      <c r="H71" t="s">
        <v>283</v>
      </c>
    </row>
    <row r="72" spans="1:8" x14ac:dyDescent="0.35">
      <c r="A72" t="s">
        <v>234</v>
      </c>
      <c r="B72" t="s">
        <v>235</v>
      </c>
      <c r="C72" t="s">
        <v>284</v>
      </c>
      <c r="D72" t="s">
        <v>285</v>
      </c>
      <c r="E72">
        <v>398</v>
      </c>
      <c r="F72">
        <v>4433</v>
      </c>
      <c r="G72" s="1" t="s">
        <v>117</v>
      </c>
      <c r="H72" t="s">
        <v>286</v>
      </c>
    </row>
    <row r="73" spans="1:8" x14ac:dyDescent="0.35">
      <c r="A73" t="s">
        <v>234</v>
      </c>
      <c r="B73" t="s">
        <v>235</v>
      </c>
      <c r="C73" t="s">
        <v>287</v>
      </c>
      <c r="D73" t="s">
        <v>11</v>
      </c>
      <c r="E73">
        <v>400</v>
      </c>
      <c r="F73">
        <v>4647</v>
      </c>
      <c r="G73" s="1">
        <v>45963</v>
      </c>
      <c r="H73" t="s">
        <v>288</v>
      </c>
    </row>
    <row r="74" spans="1:8" x14ac:dyDescent="0.35">
      <c r="A74" t="s">
        <v>234</v>
      </c>
      <c r="B74" t="s">
        <v>235</v>
      </c>
      <c r="C74" t="s">
        <v>289</v>
      </c>
      <c r="D74" t="s">
        <v>290</v>
      </c>
      <c r="E74">
        <v>404</v>
      </c>
      <c r="F74">
        <v>2770</v>
      </c>
      <c r="G74" s="1" t="s">
        <v>57</v>
      </c>
      <c r="H74" t="s">
        <v>283</v>
      </c>
    </row>
    <row r="75" spans="1:8" x14ac:dyDescent="0.35">
      <c r="A75" t="s">
        <v>234</v>
      </c>
      <c r="B75" t="s">
        <v>235</v>
      </c>
      <c r="C75" t="s">
        <v>291</v>
      </c>
      <c r="D75" t="s">
        <v>292</v>
      </c>
      <c r="E75">
        <v>407</v>
      </c>
      <c r="F75">
        <v>4648</v>
      </c>
      <c r="G75" s="1">
        <v>45963</v>
      </c>
      <c r="H75" t="s">
        <v>293</v>
      </c>
    </row>
    <row r="76" spans="1:8" x14ac:dyDescent="0.35">
      <c r="A76" t="s">
        <v>234</v>
      </c>
      <c r="B76" t="s">
        <v>235</v>
      </c>
      <c r="C76" t="s">
        <v>294</v>
      </c>
      <c r="D76" t="s">
        <v>295</v>
      </c>
      <c r="E76">
        <v>410</v>
      </c>
      <c r="F76">
        <v>6216</v>
      </c>
      <c r="G76" s="1">
        <v>46020</v>
      </c>
      <c r="H76" t="s">
        <v>296</v>
      </c>
    </row>
    <row r="77" spans="1:8" x14ac:dyDescent="0.35">
      <c r="A77" t="s">
        <v>234</v>
      </c>
      <c r="B77" t="s">
        <v>235</v>
      </c>
      <c r="C77" t="s">
        <v>297</v>
      </c>
      <c r="D77" t="s">
        <v>11</v>
      </c>
      <c r="E77">
        <v>413</v>
      </c>
      <c r="F77">
        <v>3860</v>
      </c>
      <c r="G77" s="1">
        <v>45920</v>
      </c>
      <c r="H77" t="s">
        <v>298</v>
      </c>
    </row>
    <row r="78" spans="1:8" x14ac:dyDescent="0.35">
      <c r="A78" t="s">
        <v>234</v>
      </c>
      <c r="B78" t="s">
        <v>235</v>
      </c>
      <c r="C78" t="s">
        <v>299</v>
      </c>
      <c r="D78" t="s">
        <v>300</v>
      </c>
      <c r="E78">
        <v>414</v>
      </c>
      <c r="F78">
        <v>1835</v>
      </c>
      <c r="G78" s="1">
        <v>45800</v>
      </c>
      <c r="H78" t="s">
        <v>301</v>
      </c>
    </row>
    <row r="79" spans="1:8" x14ac:dyDescent="0.35">
      <c r="A79" t="s">
        <v>234</v>
      </c>
      <c r="B79" t="s">
        <v>235</v>
      </c>
      <c r="C79" t="s">
        <v>302</v>
      </c>
      <c r="D79" t="s">
        <v>303</v>
      </c>
      <c r="E79">
        <v>415</v>
      </c>
      <c r="F79">
        <v>1836</v>
      </c>
      <c r="G79" s="1">
        <v>45800</v>
      </c>
      <c r="H79" t="s">
        <v>304</v>
      </c>
    </row>
    <row r="80" spans="1:8" x14ac:dyDescent="0.35">
      <c r="A80" t="s">
        <v>234</v>
      </c>
      <c r="B80" t="s">
        <v>235</v>
      </c>
      <c r="C80" t="s">
        <v>305</v>
      </c>
      <c r="D80" t="s">
        <v>306</v>
      </c>
      <c r="E80">
        <v>416</v>
      </c>
      <c r="F80">
        <v>408</v>
      </c>
      <c r="G80" s="1">
        <v>45690</v>
      </c>
      <c r="H80" t="s">
        <v>307</v>
      </c>
    </row>
    <row r="81" spans="1:8" x14ac:dyDescent="0.35">
      <c r="A81" t="s">
        <v>234</v>
      </c>
      <c r="B81" t="s">
        <v>235</v>
      </c>
      <c r="C81" t="s">
        <v>308</v>
      </c>
      <c r="D81" t="s">
        <v>309</v>
      </c>
      <c r="E81">
        <v>419</v>
      </c>
      <c r="F81">
        <v>3733</v>
      </c>
      <c r="G81" s="1" t="s">
        <v>57</v>
      </c>
      <c r="H81" t="s">
        <v>310</v>
      </c>
    </row>
    <row r="82" spans="1:8" x14ac:dyDescent="0.35">
      <c r="A82" t="s">
        <v>234</v>
      </c>
      <c r="B82" t="s">
        <v>235</v>
      </c>
      <c r="C82" t="s">
        <v>311</v>
      </c>
      <c r="D82" t="s">
        <v>312</v>
      </c>
      <c r="E82">
        <v>421</v>
      </c>
      <c r="F82">
        <v>2995</v>
      </c>
      <c r="G82" s="1">
        <v>45865</v>
      </c>
      <c r="H82" t="s">
        <v>313</v>
      </c>
    </row>
    <row r="83" spans="1:8" x14ac:dyDescent="0.35">
      <c r="A83" t="s">
        <v>234</v>
      </c>
      <c r="B83" t="s">
        <v>235</v>
      </c>
      <c r="C83" t="s">
        <v>314</v>
      </c>
      <c r="D83" t="s">
        <v>315</v>
      </c>
      <c r="E83">
        <v>422</v>
      </c>
      <c r="F83">
        <v>4394</v>
      </c>
      <c r="G83" s="1">
        <v>45950</v>
      </c>
      <c r="H83" t="s">
        <v>316</v>
      </c>
    </row>
    <row r="84" spans="1:8" x14ac:dyDescent="0.35">
      <c r="A84" t="s">
        <v>234</v>
      </c>
      <c r="B84" t="s">
        <v>235</v>
      </c>
      <c r="C84" t="s">
        <v>317</v>
      </c>
      <c r="D84" t="s">
        <v>98</v>
      </c>
      <c r="E84">
        <v>424</v>
      </c>
      <c r="F84">
        <v>691</v>
      </c>
      <c r="G84" s="1">
        <v>46061</v>
      </c>
      <c r="H84" t="s">
        <v>318</v>
      </c>
    </row>
    <row r="85" spans="1:8" x14ac:dyDescent="0.35">
      <c r="A85" t="s">
        <v>234</v>
      </c>
      <c r="B85" t="s">
        <v>235</v>
      </c>
      <c r="C85" t="s">
        <v>319</v>
      </c>
      <c r="D85" t="s">
        <v>56</v>
      </c>
      <c r="E85">
        <v>430</v>
      </c>
      <c r="F85">
        <v>1871</v>
      </c>
      <c r="G85" s="1">
        <v>45803</v>
      </c>
      <c r="H85" t="s">
        <v>320</v>
      </c>
    </row>
    <row r="86" spans="1:8" x14ac:dyDescent="0.35">
      <c r="A86" t="s">
        <v>234</v>
      </c>
      <c r="B86" t="s">
        <v>235</v>
      </c>
      <c r="C86" t="s">
        <v>321</v>
      </c>
      <c r="D86" t="s">
        <v>322</v>
      </c>
      <c r="E86">
        <v>431</v>
      </c>
      <c r="F86">
        <v>4310</v>
      </c>
      <c r="G86" s="1">
        <v>45949</v>
      </c>
      <c r="H86" t="s">
        <v>323</v>
      </c>
    </row>
    <row r="87" spans="1:8" x14ac:dyDescent="0.35">
      <c r="A87" t="s">
        <v>234</v>
      </c>
      <c r="B87" t="s">
        <v>235</v>
      </c>
      <c r="C87" t="s">
        <v>324</v>
      </c>
      <c r="D87" t="s">
        <v>325</v>
      </c>
      <c r="E87">
        <v>432</v>
      </c>
      <c r="F87">
        <v>2488</v>
      </c>
      <c r="G87" s="1">
        <v>45831</v>
      </c>
      <c r="H87" t="s">
        <v>326</v>
      </c>
    </row>
    <row r="88" spans="1:8" x14ac:dyDescent="0.35">
      <c r="A88" t="s">
        <v>234</v>
      </c>
      <c r="B88" t="s">
        <v>235</v>
      </c>
      <c r="C88" t="s">
        <v>327</v>
      </c>
      <c r="D88" t="s">
        <v>328</v>
      </c>
      <c r="E88">
        <v>433</v>
      </c>
      <c r="F88">
        <v>3424</v>
      </c>
      <c r="G88" s="1">
        <v>45892</v>
      </c>
      <c r="H88" t="s">
        <v>329</v>
      </c>
    </row>
    <row r="89" spans="1:8" x14ac:dyDescent="0.35">
      <c r="A89" t="s">
        <v>234</v>
      </c>
      <c r="B89" t="s">
        <v>235</v>
      </c>
      <c r="C89" t="s">
        <v>330</v>
      </c>
      <c r="D89" t="s">
        <v>331</v>
      </c>
      <c r="E89">
        <v>435</v>
      </c>
      <c r="F89">
        <v>3030</v>
      </c>
      <c r="G89" s="1">
        <v>45867</v>
      </c>
      <c r="H89" t="s">
        <v>332</v>
      </c>
    </row>
    <row r="90" spans="1:8" x14ac:dyDescent="0.35">
      <c r="A90" t="s">
        <v>234</v>
      </c>
      <c r="B90" t="s">
        <v>235</v>
      </c>
      <c r="C90" t="s">
        <v>333</v>
      </c>
      <c r="D90" t="s">
        <v>62</v>
      </c>
      <c r="E90">
        <v>439</v>
      </c>
      <c r="F90">
        <v>3030</v>
      </c>
      <c r="G90" s="1">
        <v>47232</v>
      </c>
      <c r="H90" t="s">
        <v>334</v>
      </c>
    </row>
    <row r="91" spans="1:8" x14ac:dyDescent="0.35">
      <c r="A91" t="s">
        <v>234</v>
      </c>
      <c r="B91" t="s">
        <v>235</v>
      </c>
      <c r="C91" t="s">
        <v>335</v>
      </c>
      <c r="D91" t="s">
        <v>336</v>
      </c>
      <c r="E91">
        <v>440</v>
      </c>
      <c r="F91">
        <v>2884</v>
      </c>
      <c r="G91" s="1">
        <v>45859</v>
      </c>
      <c r="H91" t="s">
        <v>337</v>
      </c>
    </row>
    <row r="92" spans="1:8" x14ac:dyDescent="0.35">
      <c r="A92" t="s">
        <v>234</v>
      </c>
      <c r="B92" t="s">
        <v>235</v>
      </c>
      <c r="C92" t="s">
        <v>338</v>
      </c>
      <c r="D92" t="s">
        <v>322</v>
      </c>
      <c r="E92">
        <v>454</v>
      </c>
      <c r="F92">
        <v>4723</v>
      </c>
      <c r="G92" s="1">
        <v>45969</v>
      </c>
      <c r="H92" t="s">
        <v>339</v>
      </c>
    </row>
    <row r="93" spans="1:8" x14ac:dyDescent="0.35">
      <c r="A93" t="s">
        <v>234</v>
      </c>
      <c r="B93" t="s">
        <v>235</v>
      </c>
      <c r="C93" t="s">
        <v>340</v>
      </c>
      <c r="D93" t="s">
        <v>341</v>
      </c>
      <c r="E93">
        <v>456</v>
      </c>
      <c r="F93">
        <v>3892</v>
      </c>
      <c r="G93" s="1">
        <v>45923</v>
      </c>
      <c r="H93" t="s">
        <v>342</v>
      </c>
    </row>
    <row r="94" spans="1:8" x14ac:dyDescent="0.35">
      <c r="A94" t="s">
        <v>234</v>
      </c>
      <c r="B94" t="s">
        <v>235</v>
      </c>
      <c r="C94" t="s">
        <v>343</v>
      </c>
      <c r="D94" t="s">
        <v>344</v>
      </c>
      <c r="E94">
        <v>461</v>
      </c>
      <c r="F94">
        <v>4684</v>
      </c>
      <c r="G94" s="1">
        <v>45968</v>
      </c>
      <c r="H94" t="s">
        <v>345</v>
      </c>
    </row>
    <row r="95" spans="1:8" x14ac:dyDescent="0.35">
      <c r="A95" t="s">
        <v>234</v>
      </c>
      <c r="B95" t="s">
        <v>235</v>
      </c>
      <c r="C95" t="s">
        <v>346</v>
      </c>
      <c r="D95" t="s">
        <v>347</v>
      </c>
      <c r="E95">
        <v>469</v>
      </c>
      <c r="F95">
        <v>5022</v>
      </c>
      <c r="G95" s="1">
        <v>47321</v>
      </c>
      <c r="H95" t="s">
        <v>348</v>
      </c>
    </row>
    <row r="96" spans="1:8" x14ac:dyDescent="0.35">
      <c r="A96" t="s">
        <v>234</v>
      </c>
      <c r="B96" t="s">
        <v>235</v>
      </c>
      <c r="C96" t="s">
        <v>349</v>
      </c>
      <c r="D96" t="s">
        <v>350</v>
      </c>
      <c r="E96">
        <v>471</v>
      </c>
      <c r="F96">
        <v>694</v>
      </c>
      <c r="G96" s="1">
        <v>46061</v>
      </c>
      <c r="H96" t="s">
        <v>351</v>
      </c>
    </row>
    <row r="97" spans="1:8" x14ac:dyDescent="0.35">
      <c r="A97" t="s">
        <v>234</v>
      </c>
      <c r="B97" t="s">
        <v>235</v>
      </c>
      <c r="C97" t="s">
        <v>352</v>
      </c>
      <c r="D97" t="s">
        <v>127</v>
      </c>
      <c r="E97">
        <v>488</v>
      </c>
      <c r="F97">
        <v>4718</v>
      </c>
      <c r="G97" s="1">
        <v>47314</v>
      </c>
      <c r="H97" t="s">
        <v>353</v>
      </c>
    </row>
    <row r="98" spans="1:8" x14ac:dyDescent="0.35">
      <c r="A98" t="s">
        <v>234</v>
      </c>
      <c r="B98" t="s">
        <v>235</v>
      </c>
      <c r="C98" t="s">
        <v>354</v>
      </c>
      <c r="D98" t="s">
        <v>355</v>
      </c>
      <c r="E98">
        <v>492</v>
      </c>
      <c r="F98">
        <v>4859</v>
      </c>
      <c r="G98" s="1">
        <v>45975</v>
      </c>
      <c r="H98" t="s">
        <v>356</v>
      </c>
    </row>
    <row r="99" spans="1:8" x14ac:dyDescent="0.35">
      <c r="A99" t="s">
        <v>234</v>
      </c>
      <c r="B99" t="s">
        <v>235</v>
      </c>
      <c r="C99" t="s">
        <v>357</v>
      </c>
      <c r="D99" t="s">
        <v>171</v>
      </c>
      <c r="E99">
        <v>498</v>
      </c>
      <c r="F99">
        <v>3729</v>
      </c>
      <c r="G99" s="1">
        <v>45909</v>
      </c>
      <c r="H99" t="s">
        <v>358</v>
      </c>
    </row>
    <row r="100" spans="1:8" x14ac:dyDescent="0.35">
      <c r="A100" t="s">
        <v>234</v>
      </c>
      <c r="B100" t="s">
        <v>235</v>
      </c>
      <c r="C100" t="s">
        <v>359</v>
      </c>
      <c r="D100" t="s">
        <v>146</v>
      </c>
      <c r="E100">
        <v>530</v>
      </c>
      <c r="F100">
        <v>4683</v>
      </c>
      <c r="G100" s="1">
        <v>45968</v>
      </c>
      <c r="H100" t="s">
        <v>360</v>
      </c>
    </row>
    <row r="101" spans="1:8" x14ac:dyDescent="0.35">
      <c r="A101" t="s">
        <v>234</v>
      </c>
      <c r="B101" t="s">
        <v>235</v>
      </c>
      <c r="C101" t="s">
        <v>361</v>
      </c>
      <c r="D101" t="s">
        <v>362</v>
      </c>
      <c r="E101">
        <v>536</v>
      </c>
      <c r="F101">
        <v>3774</v>
      </c>
      <c r="G101" s="1">
        <v>46251</v>
      </c>
      <c r="H101" t="s">
        <v>363</v>
      </c>
    </row>
    <row r="102" spans="1:8" x14ac:dyDescent="0.35">
      <c r="A102" t="s">
        <v>234</v>
      </c>
      <c r="B102" t="s">
        <v>235</v>
      </c>
      <c r="C102" t="s">
        <v>364</v>
      </c>
      <c r="D102" t="s">
        <v>365</v>
      </c>
      <c r="E102">
        <v>553</v>
      </c>
      <c r="F102">
        <v>4387</v>
      </c>
      <c r="G102" s="1">
        <v>45949</v>
      </c>
      <c r="H102" t="s">
        <v>366</v>
      </c>
    </row>
    <row r="103" spans="1:8" x14ac:dyDescent="0.35">
      <c r="A103" t="s">
        <v>234</v>
      </c>
      <c r="B103" t="s">
        <v>235</v>
      </c>
      <c r="C103" t="s">
        <v>367</v>
      </c>
      <c r="D103" t="s">
        <v>368</v>
      </c>
      <c r="E103">
        <v>554</v>
      </c>
      <c r="F103">
        <v>4054</v>
      </c>
      <c r="G103" s="1">
        <v>45935</v>
      </c>
      <c r="H103" t="s">
        <v>369</v>
      </c>
    </row>
    <row r="104" spans="1:8" x14ac:dyDescent="0.35">
      <c r="A104" t="s">
        <v>234</v>
      </c>
      <c r="B104" t="s">
        <v>235</v>
      </c>
      <c r="C104" t="s">
        <v>370</v>
      </c>
      <c r="D104" t="s">
        <v>261</v>
      </c>
      <c r="E104">
        <v>606</v>
      </c>
      <c r="F104">
        <v>1031</v>
      </c>
      <c r="G104" s="1">
        <v>46081</v>
      </c>
      <c r="H104" t="s">
        <v>371</v>
      </c>
    </row>
    <row r="105" spans="1:8" x14ac:dyDescent="0.35">
      <c r="A105" t="s">
        <v>234</v>
      </c>
      <c r="B105" t="s">
        <v>235</v>
      </c>
      <c r="C105" t="s">
        <v>372</v>
      </c>
      <c r="D105" t="s">
        <v>315</v>
      </c>
      <c r="E105">
        <v>646</v>
      </c>
      <c r="F105">
        <v>3642</v>
      </c>
      <c r="G105" s="1">
        <v>46243</v>
      </c>
      <c r="H105" t="s">
        <v>373</v>
      </c>
    </row>
    <row r="106" spans="1:8" x14ac:dyDescent="0.35">
      <c r="A106" t="s">
        <v>234</v>
      </c>
      <c r="B106" t="s">
        <v>235</v>
      </c>
      <c r="C106" t="s">
        <v>374</v>
      </c>
      <c r="D106" t="s">
        <v>375</v>
      </c>
      <c r="E106">
        <v>755</v>
      </c>
      <c r="F106">
        <v>5795</v>
      </c>
      <c r="G106" s="1">
        <v>46362</v>
      </c>
      <c r="H106" t="s">
        <v>376</v>
      </c>
    </row>
    <row r="107" spans="1:8" x14ac:dyDescent="0.35">
      <c r="A107" t="s">
        <v>234</v>
      </c>
      <c r="B107" t="s">
        <v>235</v>
      </c>
      <c r="C107" t="s">
        <v>377</v>
      </c>
      <c r="D107" t="s">
        <v>312</v>
      </c>
      <c r="E107">
        <v>795</v>
      </c>
      <c r="F107">
        <v>1541</v>
      </c>
      <c r="G107" s="1" t="s">
        <v>57</v>
      </c>
      <c r="H107" t="s">
        <v>378</v>
      </c>
    </row>
    <row r="108" spans="1:8" x14ac:dyDescent="0.35">
      <c r="A108" t="s">
        <v>234</v>
      </c>
      <c r="B108" t="s">
        <v>235</v>
      </c>
      <c r="C108" t="s">
        <v>379</v>
      </c>
      <c r="D108" t="s">
        <v>380</v>
      </c>
      <c r="E108">
        <v>817</v>
      </c>
      <c r="F108">
        <v>3147</v>
      </c>
      <c r="G108" s="1">
        <v>45874</v>
      </c>
      <c r="H108" t="s">
        <v>381</v>
      </c>
    </row>
    <row r="109" spans="1:8" x14ac:dyDescent="0.35">
      <c r="A109" t="s">
        <v>234</v>
      </c>
      <c r="B109" t="s">
        <v>235</v>
      </c>
      <c r="C109" t="s">
        <v>382</v>
      </c>
      <c r="D109" t="s">
        <v>144</v>
      </c>
      <c r="E109">
        <v>862</v>
      </c>
      <c r="F109">
        <v>2700</v>
      </c>
      <c r="G109" s="1">
        <v>46189</v>
      </c>
      <c r="H109" s="2" t="s">
        <v>383</v>
      </c>
    </row>
    <row r="110" spans="1:8" x14ac:dyDescent="0.35">
      <c r="A110" t="s">
        <v>234</v>
      </c>
      <c r="B110" t="s">
        <v>235</v>
      </c>
      <c r="C110" t="s">
        <v>384</v>
      </c>
      <c r="D110" t="s">
        <v>315</v>
      </c>
      <c r="G110" s="1"/>
    </row>
    <row r="111" spans="1:8" x14ac:dyDescent="0.35">
      <c r="A111" t="s">
        <v>234</v>
      </c>
      <c r="B111" t="s">
        <v>235</v>
      </c>
      <c r="C111" t="s">
        <v>385</v>
      </c>
      <c r="D111" t="s">
        <v>365</v>
      </c>
      <c r="G111" s="1"/>
    </row>
    <row r="112" spans="1:8" x14ac:dyDescent="0.35">
      <c r="A112" t="s">
        <v>234</v>
      </c>
      <c r="B112" t="s">
        <v>235</v>
      </c>
      <c r="C112" t="s">
        <v>386</v>
      </c>
      <c r="D112" t="s">
        <v>56</v>
      </c>
      <c r="G112" s="1"/>
    </row>
    <row r="113" spans="1:8" x14ac:dyDescent="0.35">
      <c r="A113" t="s">
        <v>234</v>
      </c>
      <c r="B113" t="s">
        <v>235</v>
      </c>
      <c r="C113" t="s">
        <v>387</v>
      </c>
      <c r="D113" t="s">
        <v>56</v>
      </c>
      <c r="G113" s="1"/>
    </row>
    <row r="114" spans="1:8" x14ac:dyDescent="0.35">
      <c r="A114" t="s">
        <v>234</v>
      </c>
      <c r="B114" t="s">
        <v>235</v>
      </c>
      <c r="C114" t="s">
        <v>388</v>
      </c>
      <c r="D114" t="s">
        <v>171</v>
      </c>
      <c r="G114" s="1"/>
    </row>
    <row r="115" spans="1:8" x14ac:dyDescent="0.35">
      <c r="A115" t="s">
        <v>234</v>
      </c>
      <c r="B115" t="s">
        <v>235</v>
      </c>
      <c r="C115" t="s">
        <v>389</v>
      </c>
      <c r="D115" t="s">
        <v>362</v>
      </c>
      <c r="G115" s="1"/>
    </row>
    <row r="116" spans="1:8" x14ac:dyDescent="0.35">
      <c r="A116" t="s">
        <v>234</v>
      </c>
      <c r="B116" t="s">
        <v>235</v>
      </c>
      <c r="C116" t="s">
        <v>390</v>
      </c>
      <c r="D116" t="s">
        <v>233</v>
      </c>
      <c r="G116" s="1"/>
    </row>
    <row r="117" spans="1:8" x14ac:dyDescent="0.35">
      <c r="A117" t="s">
        <v>234</v>
      </c>
      <c r="B117" t="s">
        <v>235</v>
      </c>
      <c r="C117" t="s">
        <v>391</v>
      </c>
      <c r="D117" t="s">
        <v>108</v>
      </c>
      <c r="G117" s="1"/>
    </row>
    <row r="118" spans="1:8" x14ac:dyDescent="0.35">
      <c r="A118" t="s">
        <v>234</v>
      </c>
      <c r="B118" t="s">
        <v>235</v>
      </c>
      <c r="C118" t="s">
        <v>392</v>
      </c>
      <c r="D118" t="s">
        <v>108</v>
      </c>
      <c r="G118" s="1"/>
    </row>
    <row r="119" spans="1:8" x14ac:dyDescent="0.35">
      <c r="A119" t="s">
        <v>234</v>
      </c>
      <c r="B119" t="s">
        <v>235</v>
      </c>
      <c r="C119" t="s">
        <v>393</v>
      </c>
      <c r="D119" t="s">
        <v>336</v>
      </c>
      <c r="G119" s="1"/>
    </row>
    <row r="120" spans="1:8" x14ac:dyDescent="0.35">
      <c r="A120" t="s">
        <v>234</v>
      </c>
      <c r="B120" t="s">
        <v>235</v>
      </c>
      <c r="C120" t="s">
        <v>394</v>
      </c>
      <c r="D120" t="s">
        <v>395</v>
      </c>
      <c r="G120" s="1"/>
    </row>
    <row r="121" spans="1:8" x14ac:dyDescent="0.35">
      <c r="A121" t="s">
        <v>234</v>
      </c>
      <c r="B121" t="s">
        <v>235</v>
      </c>
      <c r="C121" t="s">
        <v>396</v>
      </c>
      <c r="D121" t="s">
        <v>144</v>
      </c>
      <c r="G121" s="1"/>
    </row>
    <row r="122" spans="1:8" x14ac:dyDescent="0.35">
      <c r="A122" t="s">
        <v>397</v>
      </c>
      <c r="B122" t="s">
        <v>398</v>
      </c>
      <c r="C122" t="s">
        <v>399</v>
      </c>
      <c r="D122" t="s">
        <v>248</v>
      </c>
      <c r="G122" s="1"/>
    </row>
    <row r="123" spans="1:8" x14ac:dyDescent="0.35">
      <c r="A123" t="s">
        <v>400</v>
      </c>
      <c r="B123" t="s">
        <v>401</v>
      </c>
      <c r="C123" t="s">
        <v>402</v>
      </c>
      <c r="D123" t="s">
        <v>103</v>
      </c>
      <c r="E123">
        <v>271</v>
      </c>
      <c r="F123">
        <v>4052</v>
      </c>
      <c r="G123" s="1">
        <v>45935</v>
      </c>
      <c r="H123" t="s">
        <v>403</v>
      </c>
    </row>
    <row r="124" spans="1:8" x14ac:dyDescent="0.35">
      <c r="A124" t="s">
        <v>404</v>
      </c>
      <c r="B124" t="s">
        <v>405</v>
      </c>
      <c r="C124" t="s">
        <v>406</v>
      </c>
      <c r="D124" t="s">
        <v>407</v>
      </c>
      <c r="E124">
        <v>1046</v>
      </c>
      <c r="F124">
        <v>6588</v>
      </c>
      <c r="G124" s="1" t="s">
        <v>57</v>
      </c>
      <c r="H124" t="s">
        <v>408</v>
      </c>
    </row>
    <row r="125" spans="1:8" x14ac:dyDescent="0.35">
      <c r="A125" t="s">
        <v>409</v>
      </c>
      <c r="B125" t="s">
        <v>410</v>
      </c>
      <c r="C125" t="s">
        <v>411</v>
      </c>
      <c r="D125" t="s">
        <v>412</v>
      </c>
      <c r="E125">
        <v>479</v>
      </c>
      <c r="F125">
        <v>2887</v>
      </c>
      <c r="G125" s="1">
        <v>45859</v>
      </c>
      <c r="H125" t="s">
        <v>413</v>
      </c>
    </row>
    <row r="126" spans="1:8" x14ac:dyDescent="0.35">
      <c r="A126" t="s">
        <v>409</v>
      </c>
      <c r="B126" t="s">
        <v>410</v>
      </c>
      <c r="C126" t="s">
        <v>414</v>
      </c>
      <c r="D126" t="s">
        <v>51</v>
      </c>
      <c r="E126">
        <v>503</v>
      </c>
      <c r="F126">
        <v>4400</v>
      </c>
      <c r="G126" s="1">
        <v>45951</v>
      </c>
      <c r="H126" t="s">
        <v>415</v>
      </c>
    </row>
    <row r="127" spans="1:8" x14ac:dyDescent="0.35">
      <c r="A127" t="s">
        <v>416</v>
      </c>
      <c r="B127" t="s">
        <v>417</v>
      </c>
      <c r="C127" t="s">
        <v>418</v>
      </c>
      <c r="D127" t="s">
        <v>419</v>
      </c>
      <c r="E127">
        <v>478</v>
      </c>
      <c r="F127">
        <v>3144</v>
      </c>
      <c r="G127" s="1">
        <v>45874</v>
      </c>
      <c r="H127" t="s">
        <v>420</v>
      </c>
    </row>
    <row r="128" spans="1:8" x14ac:dyDescent="0.35">
      <c r="A128" t="s">
        <v>421</v>
      </c>
      <c r="B128" t="s">
        <v>417</v>
      </c>
      <c r="C128" t="s">
        <v>422</v>
      </c>
      <c r="D128" t="s">
        <v>423</v>
      </c>
      <c r="E128">
        <v>672</v>
      </c>
      <c r="F128">
        <v>2827</v>
      </c>
      <c r="G128" s="1">
        <v>46200</v>
      </c>
      <c r="H128" t="s">
        <v>424</v>
      </c>
    </row>
    <row r="129" spans="1:8" x14ac:dyDescent="0.35">
      <c r="A129" t="s">
        <v>425</v>
      </c>
      <c r="B129" t="s">
        <v>426</v>
      </c>
      <c r="C129" t="s">
        <v>427</v>
      </c>
      <c r="D129" t="s">
        <v>428</v>
      </c>
      <c r="E129">
        <v>543</v>
      </c>
      <c r="F129">
        <v>5968</v>
      </c>
      <c r="G129" s="1">
        <v>46012</v>
      </c>
      <c r="H129" t="s">
        <v>429</v>
      </c>
    </row>
    <row r="130" spans="1:8" x14ac:dyDescent="0.35">
      <c r="A130" t="s">
        <v>430</v>
      </c>
      <c r="B130" t="s">
        <v>431</v>
      </c>
      <c r="C130" t="s">
        <v>432</v>
      </c>
      <c r="D130" t="s">
        <v>17</v>
      </c>
      <c r="E130">
        <v>473</v>
      </c>
      <c r="F130">
        <v>4112</v>
      </c>
      <c r="G130" s="1">
        <v>46264</v>
      </c>
      <c r="H130" t="s">
        <v>433</v>
      </c>
    </row>
    <row r="131" spans="1:8" x14ac:dyDescent="0.35">
      <c r="A131" t="s">
        <v>434</v>
      </c>
      <c r="B131" t="s">
        <v>435</v>
      </c>
      <c r="C131" t="s">
        <v>436</v>
      </c>
      <c r="D131" t="s">
        <v>217</v>
      </c>
      <c r="E131">
        <v>946</v>
      </c>
      <c r="F131">
        <v>3873</v>
      </c>
      <c r="G131" s="1" t="s">
        <v>57</v>
      </c>
      <c r="H131" t="s">
        <v>437</v>
      </c>
    </row>
    <row r="132" spans="1:8" x14ac:dyDescent="0.35">
      <c r="A132" t="s">
        <v>438</v>
      </c>
      <c r="B132" t="s">
        <v>439</v>
      </c>
      <c r="C132" t="s">
        <v>440</v>
      </c>
      <c r="D132" t="s">
        <v>300</v>
      </c>
      <c r="E132">
        <v>539</v>
      </c>
      <c r="F132">
        <v>3019</v>
      </c>
      <c r="G132" s="1">
        <v>45866</v>
      </c>
      <c r="H132" t="s">
        <v>441</v>
      </c>
    </row>
    <row r="133" spans="1:8" x14ac:dyDescent="0.35">
      <c r="A133" t="s">
        <v>438</v>
      </c>
      <c r="B133" t="s">
        <v>439</v>
      </c>
      <c r="C133" t="s">
        <v>442</v>
      </c>
      <c r="D133" t="s">
        <v>248</v>
      </c>
      <c r="E133">
        <v>562</v>
      </c>
      <c r="F133">
        <v>4646</v>
      </c>
      <c r="G133" s="1">
        <v>45963</v>
      </c>
      <c r="H133" t="s">
        <v>443</v>
      </c>
    </row>
    <row r="134" spans="1:8" x14ac:dyDescent="0.35">
      <c r="A134" t="s">
        <v>444</v>
      </c>
      <c r="B134" t="s">
        <v>445</v>
      </c>
      <c r="C134" t="s">
        <v>446</v>
      </c>
      <c r="D134" t="s">
        <v>21</v>
      </c>
      <c r="G134" s="1"/>
    </row>
    <row r="135" spans="1:8" x14ac:dyDescent="0.35">
      <c r="A135" t="s">
        <v>447</v>
      </c>
      <c r="B135" t="s">
        <v>448</v>
      </c>
      <c r="C135" t="s">
        <v>449</v>
      </c>
      <c r="D135" t="s">
        <v>73</v>
      </c>
      <c r="E135">
        <v>481</v>
      </c>
      <c r="F135">
        <v>3027</v>
      </c>
      <c r="G135" s="1">
        <v>47232</v>
      </c>
      <c r="H135" t="s">
        <v>450</v>
      </c>
    </row>
    <row r="136" spans="1:8" x14ac:dyDescent="0.35">
      <c r="A136" t="s">
        <v>447</v>
      </c>
      <c r="B136" t="s">
        <v>448</v>
      </c>
      <c r="C136" t="s">
        <v>451</v>
      </c>
      <c r="D136" t="s">
        <v>452</v>
      </c>
      <c r="E136">
        <v>827</v>
      </c>
      <c r="F136">
        <v>5064</v>
      </c>
      <c r="G136" s="1">
        <v>45984</v>
      </c>
      <c r="H136" t="s">
        <v>453</v>
      </c>
    </row>
    <row r="137" spans="1:8" x14ac:dyDescent="0.35">
      <c r="A137" t="s">
        <v>454</v>
      </c>
      <c r="B137" t="s">
        <v>455</v>
      </c>
      <c r="C137" t="s">
        <v>456</v>
      </c>
      <c r="D137" t="s">
        <v>34</v>
      </c>
      <c r="E137">
        <v>494</v>
      </c>
      <c r="F137">
        <v>4131</v>
      </c>
      <c r="G137" s="1">
        <v>45937</v>
      </c>
      <c r="H137" t="s">
        <v>457</v>
      </c>
    </row>
    <row r="138" spans="1:8" x14ac:dyDescent="0.35">
      <c r="A138" t="s">
        <v>459</v>
      </c>
      <c r="B138" t="s">
        <v>460</v>
      </c>
      <c r="C138" t="s">
        <v>461</v>
      </c>
      <c r="D138" t="s">
        <v>458</v>
      </c>
      <c r="E138">
        <v>920</v>
      </c>
      <c r="F138">
        <v>4195</v>
      </c>
      <c r="G138" s="1">
        <v>46564</v>
      </c>
      <c r="H138" t="s">
        <v>462</v>
      </c>
    </row>
    <row r="139" spans="1:8" x14ac:dyDescent="0.35">
      <c r="A139" t="s">
        <v>459</v>
      </c>
      <c r="B139" t="s">
        <v>460</v>
      </c>
      <c r="C139" t="s">
        <v>464</v>
      </c>
      <c r="D139" t="s">
        <v>463</v>
      </c>
      <c r="G139" s="1"/>
    </row>
    <row r="140" spans="1:8" x14ac:dyDescent="0.35">
      <c r="A140" t="s">
        <v>465</v>
      </c>
      <c r="B140" t="s">
        <v>466</v>
      </c>
      <c r="C140" t="s">
        <v>467</v>
      </c>
      <c r="D140" t="s">
        <v>468</v>
      </c>
      <c r="G140" s="1"/>
    </row>
    <row r="141" spans="1:8" x14ac:dyDescent="0.35">
      <c r="A141" t="s">
        <v>469</v>
      </c>
      <c r="B141" t="s">
        <v>470</v>
      </c>
      <c r="C141" t="s">
        <v>471</v>
      </c>
      <c r="D141" t="s">
        <v>312</v>
      </c>
      <c r="G141" s="1"/>
    </row>
    <row r="142" spans="1:8" x14ac:dyDescent="0.35">
      <c r="A142" t="s">
        <v>472</v>
      </c>
      <c r="B142" t="s">
        <v>473</v>
      </c>
      <c r="C142" t="s">
        <v>474</v>
      </c>
      <c r="D142" t="s">
        <v>341</v>
      </c>
      <c r="E142">
        <v>455</v>
      </c>
      <c r="F142">
        <v>4676</v>
      </c>
      <c r="G142" s="1">
        <v>45965</v>
      </c>
      <c r="H142" t="s">
        <v>475</v>
      </c>
    </row>
    <row r="143" spans="1:8" x14ac:dyDescent="0.35">
      <c r="A143" t="s">
        <v>472</v>
      </c>
      <c r="B143" t="s">
        <v>473</v>
      </c>
      <c r="C143" t="s">
        <v>476</v>
      </c>
      <c r="D143" t="s">
        <v>477</v>
      </c>
      <c r="E143">
        <v>474</v>
      </c>
      <c r="F143">
        <v>3169</v>
      </c>
      <c r="G143" s="1">
        <v>45874</v>
      </c>
      <c r="H143" t="s">
        <v>478</v>
      </c>
    </row>
    <row r="144" spans="1:8" x14ac:dyDescent="0.35">
      <c r="A144" t="s">
        <v>472</v>
      </c>
      <c r="B144" t="s">
        <v>473</v>
      </c>
      <c r="C144" t="s">
        <v>479</v>
      </c>
      <c r="D144" t="s">
        <v>480</v>
      </c>
      <c r="E144">
        <v>521</v>
      </c>
      <c r="F144">
        <v>3830</v>
      </c>
      <c r="G144" s="1">
        <v>45915</v>
      </c>
      <c r="H144" t="s">
        <v>481</v>
      </c>
    </row>
    <row r="145" spans="1:8" x14ac:dyDescent="0.35">
      <c r="A145" t="s">
        <v>472</v>
      </c>
      <c r="B145" t="s">
        <v>473</v>
      </c>
      <c r="C145" t="s">
        <v>482</v>
      </c>
      <c r="D145" t="s">
        <v>483</v>
      </c>
      <c r="E145">
        <v>661</v>
      </c>
      <c r="F145">
        <v>1962</v>
      </c>
      <c r="G145" s="1">
        <v>46140</v>
      </c>
      <c r="H145" t="s">
        <v>484</v>
      </c>
    </row>
    <row r="146" spans="1:8" x14ac:dyDescent="0.35">
      <c r="A146" t="s">
        <v>485</v>
      </c>
      <c r="B146" t="s">
        <v>486</v>
      </c>
      <c r="C146" t="s">
        <v>487</v>
      </c>
      <c r="D146" t="s">
        <v>93</v>
      </c>
      <c r="G146" s="1"/>
    </row>
    <row r="147" spans="1:8" x14ac:dyDescent="0.35">
      <c r="A147" t="s">
        <v>488</v>
      </c>
      <c r="B147" t="s">
        <v>489</v>
      </c>
      <c r="C147" t="s">
        <v>490</v>
      </c>
      <c r="D147" t="s">
        <v>491</v>
      </c>
      <c r="G147" s="1"/>
    </row>
    <row r="148" spans="1:8" x14ac:dyDescent="0.35">
      <c r="A148" t="s">
        <v>492</v>
      </c>
      <c r="B148" t="s">
        <v>493</v>
      </c>
      <c r="C148" t="s">
        <v>494</v>
      </c>
      <c r="D148" t="s">
        <v>25</v>
      </c>
      <c r="G148" s="1"/>
    </row>
    <row r="149" spans="1:8" x14ac:dyDescent="0.35">
      <c r="A149" t="s">
        <v>495</v>
      </c>
      <c r="B149" t="s">
        <v>496</v>
      </c>
      <c r="C149" t="s">
        <v>497</v>
      </c>
      <c r="D149" t="s">
        <v>312</v>
      </c>
      <c r="G149" s="1"/>
    </row>
    <row r="150" spans="1:8" x14ac:dyDescent="0.35">
      <c r="A150" t="s">
        <v>459</v>
      </c>
      <c r="B150" t="s">
        <v>499</v>
      </c>
      <c r="C150" t="s">
        <v>500</v>
      </c>
      <c r="D150" t="s">
        <v>498</v>
      </c>
      <c r="E150">
        <v>709</v>
      </c>
      <c r="F150">
        <v>5304</v>
      </c>
      <c r="G150" s="1">
        <v>46340</v>
      </c>
      <c r="H150" t="s">
        <v>501</v>
      </c>
    </row>
    <row r="151" spans="1:8" x14ac:dyDescent="0.35">
      <c r="A151" t="s">
        <v>502</v>
      </c>
      <c r="B151" t="s">
        <v>503</v>
      </c>
      <c r="C151" t="s">
        <v>504</v>
      </c>
      <c r="D151" t="s">
        <v>25</v>
      </c>
      <c r="G151" s="1"/>
    </row>
    <row r="152" spans="1:8" x14ac:dyDescent="0.35">
      <c r="A152" t="s">
        <v>505</v>
      </c>
      <c r="B152" t="s">
        <v>506</v>
      </c>
      <c r="C152" t="s">
        <v>507</v>
      </c>
      <c r="D152" t="s">
        <v>508</v>
      </c>
      <c r="E152">
        <v>888</v>
      </c>
      <c r="F152">
        <v>5797</v>
      </c>
      <c r="G152" s="1">
        <v>46362</v>
      </c>
      <c r="H152" t="s">
        <v>509</v>
      </c>
    </row>
    <row r="153" spans="1:8" x14ac:dyDescent="0.35">
      <c r="A153" t="s">
        <v>510</v>
      </c>
      <c r="B153" t="s">
        <v>511</v>
      </c>
      <c r="C153" t="s">
        <v>512</v>
      </c>
      <c r="D153" t="s">
        <v>144</v>
      </c>
      <c r="G153" s="1"/>
    </row>
    <row r="154" spans="1:8" x14ac:dyDescent="0.35">
      <c r="A154" t="s">
        <v>513</v>
      </c>
      <c r="B154" t="s">
        <v>514</v>
      </c>
      <c r="C154" t="s">
        <v>515</v>
      </c>
      <c r="D154" t="s">
        <v>56</v>
      </c>
      <c r="G154" s="1"/>
    </row>
    <row r="155" spans="1:8" x14ac:dyDescent="0.35">
      <c r="A155" t="s">
        <v>516</v>
      </c>
      <c r="B155" t="s">
        <v>517</v>
      </c>
      <c r="C155" t="s">
        <v>518</v>
      </c>
      <c r="D155" t="s">
        <v>98</v>
      </c>
      <c r="G155" s="1"/>
    </row>
    <row r="156" spans="1:8" x14ac:dyDescent="0.35">
      <c r="A156" t="s">
        <v>519</v>
      </c>
      <c r="B156" t="s">
        <v>520</v>
      </c>
      <c r="C156" t="s">
        <v>521</v>
      </c>
      <c r="D156" t="s">
        <v>395</v>
      </c>
      <c r="G156" s="1"/>
    </row>
    <row r="157" spans="1:8" x14ac:dyDescent="0.35">
      <c r="A157" t="s">
        <v>522</v>
      </c>
      <c r="B157" t="s">
        <v>523</v>
      </c>
      <c r="C157" t="s">
        <v>524</v>
      </c>
      <c r="D157" t="s">
        <v>309</v>
      </c>
      <c r="G157" s="1"/>
    </row>
    <row r="158" spans="1:8" x14ac:dyDescent="0.35">
      <c r="A158" t="s">
        <v>525</v>
      </c>
      <c r="B158" t="s">
        <v>526</v>
      </c>
      <c r="C158" t="s">
        <v>527</v>
      </c>
      <c r="D158" t="s">
        <v>56</v>
      </c>
      <c r="G158" s="1"/>
    </row>
    <row r="159" spans="1:8" x14ac:dyDescent="0.35">
      <c r="A159" t="s">
        <v>528</v>
      </c>
      <c r="B159" t="s">
        <v>529</v>
      </c>
      <c r="C159" t="s">
        <v>530</v>
      </c>
      <c r="D159" t="s">
        <v>428</v>
      </c>
      <c r="G159" s="1"/>
    </row>
    <row r="160" spans="1:8" x14ac:dyDescent="0.35">
      <c r="A160" t="s">
        <v>531</v>
      </c>
      <c r="B160" t="s">
        <v>532</v>
      </c>
      <c r="C160" t="s">
        <v>533</v>
      </c>
      <c r="D160" t="s">
        <v>534</v>
      </c>
      <c r="E160">
        <v>552</v>
      </c>
      <c r="F160">
        <v>4824</v>
      </c>
      <c r="G160" s="1">
        <v>45972</v>
      </c>
      <c r="H160" t="s">
        <v>535</v>
      </c>
    </row>
    <row r="161" spans="1:8" x14ac:dyDescent="0.35">
      <c r="A161" t="s">
        <v>536</v>
      </c>
      <c r="B161" t="s">
        <v>537</v>
      </c>
      <c r="C161" t="s">
        <v>538</v>
      </c>
      <c r="D161" t="s">
        <v>539</v>
      </c>
      <c r="G161" s="1"/>
    </row>
    <row r="162" spans="1:8" x14ac:dyDescent="0.35">
      <c r="A162" t="s">
        <v>540</v>
      </c>
      <c r="B162" t="s">
        <v>541</v>
      </c>
      <c r="C162" t="s">
        <v>542</v>
      </c>
      <c r="D162" t="s">
        <v>309</v>
      </c>
      <c r="E162">
        <v>567</v>
      </c>
      <c r="F162">
        <v>683</v>
      </c>
      <c r="G162" s="1">
        <v>46060</v>
      </c>
      <c r="H162" t="s">
        <v>543</v>
      </c>
    </row>
    <row r="163" spans="1:8" x14ac:dyDescent="0.35">
      <c r="A163" t="s">
        <v>540</v>
      </c>
      <c r="B163" t="s">
        <v>541</v>
      </c>
      <c r="C163" t="s">
        <v>544</v>
      </c>
      <c r="D163" t="s">
        <v>309</v>
      </c>
      <c r="G163" s="1"/>
    </row>
    <row r="164" spans="1:8" x14ac:dyDescent="0.35">
      <c r="A164" t="s">
        <v>545</v>
      </c>
      <c r="B164" t="s">
        <v>546</v>
      </c>
      <c r="C164" t="s">
        <v>547</v>
      </c>
      <c r="D164" t="s">
        <v>548</v>
      </c>
      <c r="G164" s="1"/>
    </row>
    <row r="165" spans="1:8" x14ac:dyDescent="0.35">
      <c r="A165" t="s">
        <v>549</v>
      </c>
      <c r="B165" t="s">
        <v>550</v>
      </c>
      <c r="C165" t="s">
        <v>551</v>
      </c>
      <c r="D165" t="s">
        <v>83</v>
      </c>
      <c r="E165">
        <v>497</v>
      </c>
      <c r="F165">
        <v>4791</v>
      </c>
      <c r="G165" s="1">
        <v>47314</v>
      </c>
      <c r="H165" t="s">
        <v>552</v>
      </c>
    </row>
    <row r="166" spans="1:8" x14ac:dyDescent="0.35">
      <c r="A166" t="s">
        <v>549</v>
      </c>
      <c r="B166" t="s">
        <v>550</v>
      </c>
      <c r="C166" t="s">
        <v>553</v>
      </c>
      <c r="D166" t="s">
        <v>21</v>
      </c>
      <c r="E166">
        <v>540</v>
      </c>
      <c r="F166">
        <v>2966</v>
      </c>
      <c r="G166" s="1">
        <v>45863</v>
      </c>
      <c r="H166" t="s">
        <v>554</v>
      </c>
    </row>
    <row r="167" spans="1:8" x14ac:dyDescent="0.35">
      <c r="A167" t="s">
        <v>555</v>
      </c>
      <c r="B167" t="s">
        <v>556</v>
      </c>
      <c r="C167" t="s">
        <v>557</v>
      </c>
      <c r="D167" t="s">
        <v>362</v>
      </c>
      <c r="G167" s="1"/>
    </row>
    <row r="168" spans="1:8" x14ac:dyDescent="0.35">
      <c r="A168" t="s">
        <v>558</v>
      </c>
      <c r="B168" t="s">
        <v>559</v>
      </c>
      <c r="C168" t="s">
        <v>560</v>
      </c>
      <c r="D168" t="s">
        <v>309</v>
      </c>
      <c r="E168">
        <v>476</v>
      </c>
      <c r="F168">
        <v>4311</v>
      </c>
      <c r="G168" s="1">
        <v>45949</v>
      </c>
      <c r="H168" t="s">
        <v>561</v>
      </c>
    </row>
    <row r="169" spans="1:8" x14ac:dyDescent="0.35">
      <c r="A169" t="s">
        <v>562</v>
      </c>
      <c r="B169" t="s">
        <v>563</v>
      </c>
      <c r="C169" t="s">
        <v>564</v>
      </c>
      <c r="D169" t="s">
        <v>196</v>
      </c>
      <c r="G169" s="1"/>
    </row>
    <row r="170" spans="1:8" x14ac:dyDescent="0.35">
      <c r="A170" t="s">
        <v>565</v>
      </c>
      <c r="B170" t="s">
        <v>566</v>
      </c>
      <c r="C170" t="s">
        <v>567</v>
      </c>
      <c r="D170" t="s">
        <v>568</v>
      </c>
      <c r="G170" s="1"/>
    </row>
    <row r="171" spans="1:8" x14ac:dyDescent="0.35">
      <c r="A171" t="s">
        <v>85</v>
      </c>
      <c r="B171" t="s">
        <v>569</v>
      </c>
      <c r="C171" t="s">
        <v>570</v>
      </c>
      <c r="D171" t="s">
        <v>571</v>
      </c>
      <c r="G171" s="1"/>
    </row>
    <row r="172" spans="1:8" x14ac:dyDescent="0.35">
      <c r="A172" t="s">
        <v>572</v>
      </c>
      <c r="B172" t="s">
        <v>573</v>
      </c>
      <c r="C172" t="s">
        <v>574</v>
      </c>
      <c r="D172" t="s">
        <v>285</v>
      </c>
      <c r="E172">
        <v>354</v>
      </c>
      <c r="F172">
        <v>4013</v>
      </c>
      <c r="G172" s="1">
        <v>45935</v>
      </c>
      <c r="H172" t="s">
        <v>575</v>
      </c>
    </row>
    <row r="173" spans="1:8" x14ac:dyDescent="0.35">
      <c r="A173" t="s">
        <v>572</v>
      </c>
      <c r="B173" t="s">
        <v>573</v>
      </c>
      <c r="C173" t="s">
        <v>576</v>
      </c>
      <c r="D173" t="s">
        <v>577</v>
      </c>
      <c r="E173">
        <v>411</v>
      </c>
      <c r="F173">
        <v>5748</v>
      </c>
      <c r="G173" s="1">
        <v>46007</v>
      </c>
      <c r="H173" t="s">
        <v>578</v>
      </c>
    </row>
    <row r="174" spans="1:8" x14ac:dyDescent="0.35">
      <c r="A174" t="s">
        <v>572</v>
      </c>
      <c r="B174" t="s">
        <v>573</v>
      </c>
      <c r="C174" t="s">
        <v>579</v>
      </c>
      <c r="D174" t="s">
        <v>285</v>
      </c>
      <c r="G174" s="1"/>
    </row>
    <row r="175" spans="1:8" x14ac:dyDescent="0.35">
      <c r="A175" t="s">
        <v>580</v>
      </c>
      <c r="B175" t="s">
        <v>581</v>
      </c>
      <c r="C175" t="s">
        <v>582</v>
      </c>
      <c r="D175" t="s">
        <v>428</v>
      </c>
      <c r="E175">
        <v>573</v>
      </c>
      <c r="F175">
        <v>4672</v>
      </c>
      <c r="G175" s="1">
        <v>45965</v>
      </c>
      <c r="H175" t="s">
        <v>583</v>
      </c>
    </row>
    <row r="176" spans="1:8" x14ac:dyDescent="0.35">
      <c r="A176" t="s">
        <v>584</v>
      </c>
      <c r="B176" t="s">
        <v>585</v>
      </c>
      <c r="C176" t="s">
        <v>586</v>
      </c>
      <c r="D176" t="s">
        <v>233</v>
      </c>
      <c r="E176">
        <v>463</v>
      </c>
      <c r="F176">
        <v>4008</v>
      </c>
      <c r="G176" s="1" t="s">
        <v>57</v>
      </c>
      <c r="H176" t="s">
        <v>587</v>
      </c>
    </row>
    <row r="177" spans="1:8" x14ac:dyDescent="0.35">
      <c r="A177" t="s">
        <v>588</v>
      </c>
      <c r="B177" t="s">
        <v>589</v>
      </c>
      <c r="C177" t="s">
        <v>590</v>
      </c>
      <c r="D177" t="s">
        <v>591</v>
      </c>
      <c r="E177">
        <v>434</v>
      </c>
      <c r="F177">
        <v>4011</v>
      </c>
      <c r="G177" s="1" t="s">
        <v>57</v>
      </c>
      <c r="H177" t="s">
        <v>592</v>
      </c>
    </row>
    <row r="178" spans="1:8" x14ac:dyDescent="0.35">
      <c r="A178" t="s">
        <v>588</v>
      </c>
      <c r="B178" t="s">
        <v>589</v>
      </c>
      <c r="C178" t="s">
        <v>593</v>
      </c>
      <c r="D178" t="s">
        <v>594</v>
      </c>
      <c r="E178">
        <v>495</v>
      </c>
      <c r="F178">
        <v>3284</v>
      </c>
      <c r="G178" s="1">
        <v>45881</v>
      </c>
      <c r="H178" t="s">
        <v>595</v>
      </c>
    </row>
    <row r="179" spans="1:8" x14ac:dyDescent="0.35">
      <c r="A179" t="s">
        <v>596</v>
      </c>
      <c r="B179" t="s">
        <v>597</v>
      </c>
      <c r="C179" t="s">
        <v>598</v>
      </c>
      <c r="D179" t="s">
        <v>258</v>
      </c>
      <c r="G179" s="1"/>
    </row>
    <row r="180" spans="1:8" x14ac:dyDescent="0.35">
      <c r="A180" t="s">
        <v>599</v>
      </c>
      <c r="B180" t="s">
        <v>600</v>
      </c>
      <c r="C180" t="s">
        <v>601</v>
      </c>
      <c r="D180" t="s">
        <v>164</v>
      </c>
      <c r="G180" s="1"/>
    </row>
    <row r="181" spans="1:8" x14ac:dyDescent="0.35">
      <c r="A181" t="s">
        <v>602</v>
      </c>
      <c r="B181" t="s">
        <v>603</v>
      </c>
      <c r="C181" t="s">
        <v>604</v>
      </c>
      <c r="D181" t="s">
        <v>605</v>
      </c>
      <c r="E181">
        <v>328</v>
      </c>
      <c r="F181">
        <v>5689</v>
      </c>
      <c r="G181" s="1">
        <v>46005</v>
      </c>
      <c r="H181" t="s">
        <v>606</v>
      </c>
    </row>
    <row r="182" spans="1:8" x14ac:dyDescent="0.35">
      <c r="A182" t="s">
        <v>607</v>
      </c>
      <c r="B182" t="s">
        <v>608</v>
      </c>
      <c r="C182" t="s">
        <v>609</v>
      </c>
      <c r="D182" t="s">
        <v>610</v>
      </c>
      <c r="G182" s="1"/>
    </row>
    <row r="183" spans="1:8" x14ac:dyDescent="0.35">
      <c r="A183" t="s">
        <v>607</v>
      </c>
      <c r="B183" t="s">
        <v>608</v>
      </c>
      <c r="C183" t="s">
        <v>609</v>
      </c>
      <c r="D183" t="s">
        <v>73</v>
      </c>
      <c r="G183" s="1"/>
    </row>
    <row r="184" spans="1:8" x14ac:dyDescent="0.35">
      <c r="A184" t="s">
        <v>607</v>
      </c>
      <c r="B184" t="s">
        <v>608</v>
      </c>
      <c r="C184" t="s">
        <v>611</v>
      </c>
      <c r="D184" t="s">
        <v>612</v>
      </c>
      <c r="G184" s="1"/>
    </row>
    <row r="185" spans="1:8" x14ac:dyDescent="0.35">
      <c r="A185" t="s">
        <v>613</v>
      </c>
      <c r="B185" t="s">
        <v>614</v>
      </c>
      <c r="C185" t="s">
        <v>615</v>
      </c>
      <c r="D185" t="s">
        <v>616</v>
      </c>
      <c r="E185">
        <v>514</v>
      </c>
      <c r="F185">
        <v>1860</v>
      </c>
      <c r="G185" s="1">
        <v>47183</v>
      </c>
      <c r="H185" t="s">
        <v>617</v>
      </c>
    </row>
    <row r="186" spans="1:8" x14ac:dyDescent="0.35">
      <c r="A186" t="s">
        <v>618</v>
      </c>
      <c r="B186" t="s">
        <v>619</v>
      </c>
      <c r="C186" t="s">
        <v>620</v>
      </c>
      <c r="D186" t="s">
        <v>621</v>
      </c>
      <c r="G186" s="1"/>
    </row>
    <row r="187" spans="1:8" x14ac:dyDescent="0.35">
      <c r="A187" t="s">
        <v>622</v>
      </c>
      <c r="B187" t="s">
        <v>623</v>
      </c>
      <c r="C187" t="s">
        <v>624</v>
      </c>
      <c r="D187" t="s">
        <v>625</v>
      </c>
      <c r="E187">
        <v>452</v>
      </c>
      <c r="F187">
        <v>4249</v>
      </c>
      <c r="G187" s="1">
        <v>45944</v>
      </c>
      <c r="H187" t="s">
        <v>626</v>
      </c>
    </row>
    <row r="188" spans="1:8" x14ac:dyDescent="0.35">
      <c r="A188" t="s">
        <v>622</v>
      </c>
      <c r="B188" t="s">
        <v>623</v>
      </c>
      <c r="C188" t="s">
        <v>627</v>
      </c>
      <c r="D188" t="s">
        <v>625</v>
      </c>
      <c r="G188" s="1"/>
    </row>
    <row r="189" spans="1:8" x14ac:dyDescent="0.35">
      <c r="A189" t="s">
        <v>622</v>
      </c>
      <c r="B189" t="s">
        <v>623</v>
      </c>
      <c r="C189" t="s">
        <v>628</v>
      </c>
      <c r="D189" t="s">
        <v>428</v>
      </c>
      <c r="G189" s="1"/>
    </row>
    <row r="190" spans="1:8" x14ac:dyDescent="0.35">
      <c r="A190" t="s">
        <v>629</v>
      </c>
      <c r="B190" t="s">
        <v>630</v>
      </c>
      <c r="C190" t="s">
        <v>631</v>
      </c>
      <c r="D190" t="s">
        <v>428</v>
      </c>
      <c r="G190" s="1"/>
    </row>
    <row r="191" spans="1:8" x14ac:dyDescent="0.35">
      <c r="A191" t="s">
        <v>632</v>
      </c>
      <c r="B191" t="s">
        <v>633</v>
      </c>
      <c r="C191" t="s">
        <v>634</v>
      </c>
      <c r="D191" t="s">
        <v>625</v>
      </c>
      <c r="E191">
        <v>482</v>
      </c>
      <c r="F191">
        <v>4685</v>
      </c>
      <c r="G191" s="1">
        <v>45968</v>
      </c>
      <c r="H191" t="s">
        <v>635</v>
      </c>
    </row>
    <row r="192" spans="1:8" x14ac:dyDescent="0.35">
      <c r="A192" t="s">
        <v>636</v>
      </c>
      <c r="B192" t="s">
        <v>637</v>
      </c>
      <c r="C192" t="s">
        <v>638</v>
      </c>
      <c r="D192" t="s">
        <v>639</v>
      </c>
      <c r="G192" s="1"/>
    </row>
    <row r="193" spans="1:8" x14ac:dyDescent="0.35">
      <c r="A193" t="s">
        <v>641</v>
      </c>
      <c r="B193" t="s">
        <v>642</v>
      </c>
      <c r="C193" t="s">
        <v>643</v>
      </c>
      <c r="D193" t="s">
        <v>640</v>
      </c>
      <c r="G193" s="1"/>
    </row>
    <row r="194" spans="1:8" x14ac:dyDescent="0.35">
      <c r="A194" t="s">
        <v>644</v>
      </c>
      <c r="B194" t="s">
        <v>645</v>
      </c>
      <c r="C194" t="s">
        <v>646</v>
      </c>
      <c r="D194" t="s">
        <v>46</v>
      </c>
      <c r="G194" s="1"/>
    </row>
    <row r="195" spans="1:8" x14ac:dyDescent="0.35">
      <c r="A195" t="s">
        <v>647</v>
      </c>
      <c r="B195" t="s">
        <v>648</v>
      </c>
      <c r="C195" t="s">
        <v>649</v>
      </c>
      <c r="D195" t="s">
        <v>21</v>
      </c>
      <c r="E195">
        <v>756</v>
      </c>
      <c r="F195">
        <v>5970</v>
      </c>
      <c r="G195" s="1">
        <v>46643</v>
      </c>
      <c r="H195" t="s">
        <v>650</v>
      </c>
    </row>
    <row r="196" spans="1:8" x14ac:dyDescent="0.35">
      <c r="A196" t="s">
        <v>651</v>
      </c>
      <c r="B196" t="s">
        <v>652</v>
      </c>
      <c r="C196" t="s">
        <v>653</v>
      </c>
      <c r="D196" t="s">
        <v>654</v>
      </c>
      <c r="E196">
        <v>571</v>
      </c>
      <c r="F196">
        <v>8168</v>
      </c>
      <c r="G196" s="1">
        <v>46751</v>
      </c>
      <c r="H196" t="s">
        <v>655</v>
      </c>
    </row>
    <row r="197" spans="1:8" x14ac:dyDescent="0.35">
      <c r="A197" t="s">
        <v>651</v>
      </c>
      <c r="B197" t="s">
        <v>652</v>
      </c>
      <c r="C197" t="s">
        <v>656</v>
      </c>
      <c r="D197" t="s">
        <v>657</v>
      </c>
      <c r="G197" s="1"/>
    </row>
    <row r="198" spans="1:8" x14ac:dyDescent="0.35">
      <c r="A198" t="s">
        <v>602</v>
      </c>
      <c r="B198" t="s">
        <v>658</v>
      </c>
      <c r="C198" t="s">
        <v>659</v>
      </c>
      <c r="D198" t="s">
        <v>309</v>
      </c>
      <c r="E198">
        <v>295</v>
      </c>
      <c r="F198">
        <v>4396</v>
      </c>
      <c r="G198" s="1">
        <v>45950</v>
      </c>
      <c r="H198" t="s">
        <v>660</v>
      </c>
    </row>
    <row r="199" spans="1:8" x14ac:dyDescent="0.35">
      <c r="A199" t="s">
        <v>661</v>
      </c>
      <c r="B199" t="s">
        <v>662</v>
      </c>
      <c r="C199" t="s">
        <v>663</v>
      </c>
      <c r="D199" t="s">
        <v>664</v>
      </c>
      <c r="E199">
        <v>548</v>
      </c>
      <c r="F199">
        <v>4485</v>
      </c>
      <c r="G199" s="1">
        <v>45955</v>
      </c>
      <c r="H199" t="s">
        <v>665</v>
      </c>
    </row>
    <row r="200" spans="1:8" x14ac:dyDescent="0.35">
      <c r="A200" t="s">
        <v>661</v>
      </c>
      <c r="B200" t="s">
        <v>662</v>
      </c>
      <c r="C200" t="s">
        <v>666</v>
      </c>
      <c r="D200" t="s">
        <v>667</v>
      </c>
      <c r="E200">
        <v>549</v>
      </c>
      <c r="F200">
        <v>1289</v>
      </c>
      <c r="G200" s="1">
        <v>46096</v>
      </c>
      <c r="H200" t="s">
        <v>668</v>
      </c>
    </row>
    <row r="201" spans="1:8" x14ac:dyDescent="0.35">
      <c r="A201" t="s">
        <v>661</v>
      </c>
      <c r="B201" t="s">
        <v>662</v>
      </c>
      <c r="C201" t="s">
        <v>669</v>
      </c>
      <c r="D201" t="s">
        <v>159</v>
      </c>
      <c r="E201">
        <v>599</v>
      </c>
      <c r="F201">
        <v>5339</v>
      </c>
      <c r="G201" s="1">
        <v>46341</v>
      </c>
      <c r="H201" t="s">
        <v>670</v>
      </c>
    </row>
    <row r="202" spans="1:8" x14ac:dyDescent="0.35">
      <c r="A202" t="s">
        <v>661</v>
      </c>
      <c r="B202" t="s">
        <v>671</v>
      </c>
      <c r="C202" t="s">
        <v>663</v>
      </c>
      <c r="D202" t="s">
        <v>159</v>
      </c>
      <c r="G202" s="1"/>
    </row>
    <row r="203" spans="1:8" x14ac:dyDescent="0.35">
      <c r="A203" t="s">
        <v>672</v>
      </c>
      <c r="B203" t="s">
        <v>673</v>
      </c>
      <c r="C203" t="s">
        <v>674</v>
      </c>
      <c r="D203" t="s">
        <v>463</v>
      </c>
      <c r="E203">
        <v>896</v>
      </c>
      <c r="F203">
        <v>1157</v>
      </c>
      <c r="G203" s="1">
        <v>46427</v>
      </c>
      <c r="H203" t="s">
        <v>675</v>
      </c>
    </row>
    <row r="204" spans="1:8" x14ac:dyDescent="0.35">
      <c r="A204" t="s">
        <v>672</v>
      </c>
      <c r="B204" t="s">
        <v>673</v>
      </c>
      <c r="C204" t="s">
        <v>201</v>
      </c>
      <c r="D204" t="s">
        <v>202</v>
      </c>
      <c r="G204" s="1"/>
    </row>
    <row r="205" spans="1:8" x14ac:dyDescent="0.35">
      <c r="A205" t="s">
        <v>676</v>
      </c>
      <c r="B205" t="s">
        <v>677</v>
      </c>
      <c r="C205" t="s">
        <v>678</v>
      </c>
      <c r="D205" t="s">
        <v>679</v>
      </c>
      <c r="E205">
        <v>511</v>
      </c>
      <c r="F205">
        <v>5870</v>
      </c>
      <c r="G205" s="1">
        <v>46011</v>
      </c>
      <c r="H205" t="s">
        <v>680</v>
      </c>
    </row>
    <row r="206" spans="1:8" x14ac:dyDescent="0.35">
      <c r="A206" t="s">
        <v>676</v>
      </c>
      <c r="B206" t="s">
        <v>677</v>
      </c>
      <c r="C206" t="s">
        <v>692</v>
      </c>
      <c r="D206" t="s">
        <v>681</v>
      </c>
      <c r="E206">
        <v>534</v>
      </c>
      <c r="F206">
        <v>465</v>
      </c>
      <c r="G206" s="1">
        <v>46048</v>
      </c>
      <c r="H206" t="s">
        <v>682</v>
      </c>
    </row>
    <row r="207" spans="1:8" x14ac:dyDescent="0.35">
      <c r="A207" t="s">
        <v>676</v>
      </c>
      <c r="B207" t="s">
        <v>677</v>
      </c>
      <c r="C207" t="s">
        <v>683</v>
      </c>
      <c r="D207" t="s">
        <v>684</v>
      </c>
      <c r="E207">
        <v>794</v>
      </c>
      <c r="F207">
        <v>1196</v>
      </c>
      <c r="G207" s="1">
        <v>47153</v>
      </c>
      <c r="H207" t="s">
        <v>685</v>
      </c>
    </row>
    <row r="208" spans="1:8" x14ac:dyDescent="0.35">
      <c r="A208" t="s">
        <v>676</v>
      </c>
      <c r="B208" t="s">
        <v>677</v>
      </c>
      <c r="C208" t="s">
        <v>686</v>
      </c>
      <c r="D208" t="s">
        <v>679</v>
      </c>
      <c r="G208" s="1"/>
    </row>
    <row r="209" spans="1:8" x14ac:dyDescent="0.35">
      <c r="A209" t="s">
        <v>687</v>
      </c>
      <c r="B209" t="s">
        <v>688</v>
      </c>
      <c r="C209" t="s">
        <v>238</v>
      </c>
      <c r="D209" t="s">
        <v>239</v>
      </c>
      <c r="E209">
        <v>351</v>
      </c>
      <c r="F209">
        <v>2992</v>
      </c>
      <c r="G209" s="1">
        <v>45865</v>
      </c>
      <c r="H209" t="s">
        <v>240</v>
      </c>
    </row>
    <row r="210" spans="1:8" x14ac:dyDescent="0.35">
      <c r="A210" t="s">
        <v>689</v>
      </c>
      <c r="B210" t="s">
        <v>690</v>
      </c>
      <c r="C210" t="s">
        <v>691</v>
      </c>
      <c r="D210" t="s">
        <v>21</v>
      </c>
      <c r="G210" s="1"/>
    </row>
    <row r="211" spans="1:8" x14ac:dyDescent="0.35">
      <c r="A211" t="s">
        <v>694</v>
      </c>
      <c r="B211" t="s">
        <v>693</v>
      </c>
      <c r="C211" s="3" t="s">
        <v>695</v>
      </c>
      <c r="D211" t="s">
        <v>362</v>
      </c>
    </row>
    <row r="212" spans="1:8" x14ac:dyDescent="0.35">
      <c r="A212" t="s">
        <v>696</v>
      </c>
      <c r="B212" t="s">
        <v>697</v>
      </c>
      <c r="C212" t="s">
        <v>698</v>
      </c>
      <c r="D212" t="s">
        <v>73</v>
      </c>
    </row>
  </sheetData>
  <conditionalFormatting sqref="G2:G212">
    <cfRule type="cellIs" dxfId="0" priority="1" operator="lessThan">
      <formula>46230</formula>
    </cfRule>
  </conditionalFormatting>
  <hyperlinks>
    <hyperlink ref="H43" r:id="rId1" xr:uid="{E8AB9F07-4351-456E-B46C-A7F00A4F455E}"/>
    <hyperlink ref="H109" r:id="rId2" xr:uid="{BBA75F3B-50C7-4178-BC14-AEFC9A6DA624}"/>
    <hyperlink ref="H2" r:id="rId3" xr:uid="{F847D652-ADDC-4507-ADFD-B58DF003EA65}"/>
  </hyperlinks>
  <pageMargins left="0.7" right="0.7" top="0.75" bottom="0.75" header="0.3" footer="0.3"/>
  <pageSetup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</dc:creator>
  <cp:lastModifiedBy>Office</cp:lastModifiedBy>
  <dcterms:created xsi:type="dcterms:W3CDTF">2015-06-05T18:19:34Z</dcterms:created>
  <dcterms:modified xsi:type="dcterms:W3CDTF">2026-08-03T18:05:37Z</dcterms:modified>
</cp:coreProperties>
</file>