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B654BC3F-AB0D-4763-BBC2-14929B74804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oja1" sheetId="2" r:id="rId1"/>
    <sheet name="Report Distances" sheetId="1" r:id="rId2"/>
  </sheets>
  <definedNames>
    <definedName name="_xlnm._FilterDatabase" localSheetId="1" hidden="1">'Report Distances'!$A$1:$K$1</definedName>
  </definedNames>
  <calcPr calcId="191029"/>
  <pivotCaches>
    <pivotCache cacheId="9" r:id="rId3"/>
  </pivotCaches>
</workbook>
</file>

<file path=xl/sharedStrings.xml><?xml version="1.0" encoding="utf-8"?>
<sst xmlns="http://schemas.openxmlformats.org/spreadsheetml/2006/main" count="1116" uniqueCount="465">
  <si>
    <t>Grupo</t>
  </si>
  <si>
    <t>Alias</t>
  </si>
  <si>
    <t>Placa/Patente</t>
  </si>
  <si>
    <t>Etiquetas</t>
  </si>
  <si>
    <t>IMEI</t>
  </si>
  <si>
    <t>Tipo de carrocería</t>
  </si>
  <si>
    <t>Empresa</t>
  </si>
  <si>
    <t>Tiempo Total</t>
  </si>
  <si>
    <t>Número de viajes</t>
  </si>
  <si>
    <t>Distancia [km]</t>
  </si>
  <si>
    <t>Notas</t>
  </si>
  <si>
    <t>BCA</t>
  </si>
  <si>
    <t>Romero Jeremias</t>
  </si>
  <si>
    <t>AC576ZI</t>
  </si>
  <si>
    <t/>
  </si>
  <si>
    <t>861157040409787</t>
  </si>
  <si>
    <t>Lopez Gabriel</t>
  </si>
  <si>
    <t>AH601ZH</t>
  </si>
  <si>
    <t>861157040417343</t>
  </si>
  <si>
    <t>AG960XF</t>
  </si>
  <si>
    <t>861157040420594</t>
  </si>
  <si>
    <t>Santillan Gustavo</t>
  </si>
  <si>
    <t>AF193HQ</t>
  </si>
  <si>
    <t>861157040426526</t>
  </si>
  <si>
    <t>Machuca Raul</t>
  </si>
  <si>
    <t>OIA800</t>
  </si>
  <si>
    <t>861157040427086</t>
  </si>
  <si>
    <t>Dellavita Roberto</t>
  </si>
  <si>
    <t>AE887HJ</t>
  </si>
  <si>
    <t>861157040427474</t>
  </si>
  <si>
    <t>Galaz Victor</t>
  </si>
  <si>
    <t>NZB193</t>
  </si>
  <si>
    <t>861157040427615</t>
  </si>
  <si>
    <t>Larocca Juan</t>
  </si>
  <si>
    <t>AA129CZ</t>
  </si>
  <si>
    <t>861157040428100</t>
  </si>
  <si>
    <t>Gomez Alejandro</t>
  </si>
  <si>
    <t>MKQ926</t>
  </si>
  <si>
    <t>861157040428225</t>
  </si>
  <si>
    <t>Obelar Braian</t>
  </si>
  <si>
    <t>AF086VB</t>
  </si>
  <si>
    <t>861157040430395</t>
  </si>
  <si>
    <t>Caceres Ricardo</t>
  </si>
  <si>
    <t>AH454NU</t>
  </si>
  <si>
    <t>861157040436319</t>
  </si>
  <si>
    <t>Ramirez H</t>
  </si>
  <si>
    <t>AF639AI</t>
  </si>
  <si>
    <t>861157040436723</t>
  </si>
  <si>
    <t>Murgia Carlos</t>
  </si>
  <si>
    <t>OWG332</t>
  </si>
  <si>
    <t>861157040455830</t>
  </si>
  <si>
    <t>Jerez Miguel</t>
  </si>
  <si>
    <t>AB475SZ</t>
  </si>
  <si>
    <t>861157040462299</t>
  </si>
  <si>
    <t>AB475SV</t>
  </si>
  <si>
    <t>861157040467090</t>
  </si>
  <si>
    <t>Frutos Maximiliano</t>
  </si>
  <si>
    <t>OYD518</t>
  </si>
  <si>
    <t>861157040494425</t>
  </si>
  <si>
    <t>Alarcon Raul</t>
  </si>
  <si>
    <t>OYE456</t>
  </si>
  <si>
    <t>861157040495844</t>
  </si>
  <si>
    <t>AG960XE</t>
  </si>
  <si>
    <t>861157040497246</t>
  </si>
  <si>
    <t>Lado Nicolas</t>
  </si>
  <si>
    <t>AH436KM</t>
  </si>
  <si>
    <t>861157040510659</t>
  </si>
  <si>
    <t>AG006FY</t>
  </si>
  <si>
    <t>861157040517522</t>
  </si>
  <si>
    <t>Leiva Javier</t>
  </si>
  <si>
    <t>AC576YL</t>
  </si>
  <si>
    <t>861157040519221</t>
  </si>
  <si>
    <t>LLA869</t>
  </si>
  <si>
    <t>861157040519791</t>
  </si>
  <si>
    <t>00:46:12</t>
  </si>
  <si>
    <t>Harbertz Juan</t>
  </si>
  <si>
    <t>AF371QB</t>
  </si>
  <si>
    <t>861157040520302</t>
  </si>
  <si>
    <t>Vidoni Daniel</t>
  </si>
  <si>
    <t>LLN461</t>
  </si>
  <si>
    <t>861157040520898</t>
  </si>
  <si>
    <t>AB475TI</t>
  </si>
  <si>
    <t>861157040520963</t>
  </si>
  <si>
    <t>Cardozo Daniel</t>
  </si>
  <si>
    <t>OCR981</t>
  </si>
  <si>
    <t>861157040521011</t>
  </si>
  <si>
    <t>AE418OU</t>
  </si>
  <si>
    <t>861157040521201</t>
  </si>
  <si>
    <t>Trinidad Jose</t>
  </si>
  <si>
    <t>AC576ZN</t>
  </si>
  <si>
    <t>861157040525962</t>
  </si>
  <si>
    <t>Gatti Daniel</t>
  </si>
  <si>
    <t>LTL641</t>
  </si>
  <si>
    <t>861157040527083</t>
  </si>
  <si>
    <t>Montenegro Maximiliano</t>
  </si>
  <si>
    <t>AB475TJ</t>
  </si>
  <si>
    <t>861157040536803</t>
  </si>
  <si>
    <t>NVX521</t>
  </si>
  <si>
    <t>861157040550010</t>
  </si>
  <si>
    <t>Ojeda Matias</t>
  </si>
  <si>
    <t>AE304JJ</t>
  </si>
  <si>
    <t>861157040550564</t>
  </si>
  <si>
    <t>Tallata Cristian</t>
  </si>
  <si>
    <t>AF193HG</t>
  </si>
  <si>
    <t>861157040551364</t>
  </si>
  <si>
    <t>Rodriguez Delio</t>
  </si>
  <si>
    <t>AG812AM</t>
  </si>
  <si>
    <t>861157040552263</t>
  </si>
  <si>
    <t>AH601ZK</t>
  </si>
  <si>
    <t>861157040555803</t>
  </si>
  <si>
    <t>BONFFANTINO ESTEBAN</t>
  </si>
  <si>
    <t>PNH470</t>
  </si>
  <si>
    <t>861157040558666</t>
  </si>
  <si>
    <t>AB475SX</t>
  </si>
  <si>
    <t>861157040560456</t>
  </si>
  <si>
    <t>Cufre Claudio</t>
  </si>
  <si>
    <t>AG942BJ</t>
  </si>
  <si>
    <t>861157040563567</t>
  </si>
  <si>
    <t>Galaz Luis</t>
  </si>
  <si>
    <t>OIX583</t>
  </si>
  <si>
    <t>861157040567881</t>
  </si>
  <si>
    <t>Di Giulio Francisco</t>
  </si>
  <si>
    <t>AH454NT</t>
  </si>
  <si>
    <t>861157040582310</t>
  </si>
  <si>
    <t>Canelo Diego</t>
  </si>
  <si>
    <t>AC576YO</t>
  </si>
  <si>
    <t>861157040582369</t>
  </si>
  <si>
    <t>Espinoza Gustavo</t>
  </si>
  <si>
    <t>AE629VP</t>
  </si>
  <si>
    <t>861157040582880</t>
  </si>
  <si>
    <t>Valenzuela Lucas</t>
  </si>
  <si>
    <t>PNH473</t>
  </si>
  <si>
    <t>861157040582906</t>
  </si>
  <si>
    <t>Benitez Miguel</t>
  </si>
  <si>
    <t>AH436KL</t>
  </si>
  <si>
    <t>861157040583375</t>
  </si>
  <si>
    <t>Bernardy Gustavo</t>
  </si>
  <si>
    <t>AC488KH</t>
  </si>
  <si>
    <t>861157040584118</t>
  </si>
  <si>
    <t>Arguello Jorge</t>
  </si>
  <si>
    <t>AC576YM</t>
  </si>
  <si>
    <t>861157040590867</t>
  </si>
  <si>
    <t>Yacuzzi Antonio</t>
  </si>
  <si>
    <t>PCK155</t>
  </si>
  <si>
    <t>861157040593580</t>
  </si>
  <si>
    <t>Dell Orto Ezequiel</t>
  </si>
  <si>
    <t>AH601ZL</t>
  </si>
  <si>
    <t>861157040600427</t>
  </si>
  <si>
    <t>Vergara Eric</t>
  </si>
  <si>
    <t>AC576YK</t>
  </si>
  <si>
    <t>861157040689156</t>
  </si>
  <si>
    <t>Gonzalez Rogelio</t>
  </si>
  <si>
    <t>AF420MJ</t>
  </si>
  <si>
    <t>861157040689321</t>
  </si>
  <si>
    <t>Squetino Yamil</t>
  </si>
  <si>
    <t>AH601ZF</t>
  </si>
  <si>
    <t>861157040704435</t>
  </si>
  <si>
    <t>Morales Angel</t>
  </si>
  <si>
    <t>AH601ZJ</t>
  </si>
  <si>
    <t>861157040705960</t>
  </si>
  <si>
    <t>Cejas Hector</t>
  </si>
  <si>
    <t>AF304WT</t>
  </si>
  <si>
    <t>861157040725364</t>
  </si>
  <si>
    <t>110:40:12</t>
  </si>
  <si>
    <t>Marin Juan</t>
  </si>
  <si>
    <t>AF839EW</t>
  </si>
  <si>
    <t>861157040761039</t>
  </si>
  <si>
    <t>Fernandez Ezequiel</t>
  </si>
  <si>
    <t>AG920EX</t>
  </si>
  <si>
    <t>861157040764017</t>
  </si>
  <si>
    <t>Valenzuela Walter</t>
  </si>
  <si>
    <t>AF241FJ</t>
  </si>
  <si>
    <t>861157040764405</t>
  </si>
  <si>
    <t>Roche Juan</t>
  </si>
  <si>
    <t>AG767YX</t>
  </si>
  <si>
    <t>861157040765808</t>
  </si>
  <si>
    <t>Torres Jose</t>
  </si>
  <si>
    <t>AH601ZG</t>
  </si>
  <si>
    <t>861157040766426</t>
  </si>
  <si>
    <t>PCK169</t>
  </si>
  <si>
    <t>861157040767580</t>
  </si>
  <si>
    <t>Gonzalez Sebastian</t>
  </si>
  <si>
    <t>AB475TG</t>
  </si>
  <si>
    <t>861157040773851</t>
  </si>
  <si>
    <t>Ledesma Ruben</t>
  </si>
  <si>
    <t>AB475TH</t>
  </si>
  <si>
    <t>861157040774396</t>
  </si>
  <si>
    <t>Gozalbe Julio</t>
  </si>
  <si>
    <t>AF639AJ</t>
  </si>
  <si>
    <t>861157041316437</t>
  </si>
  <si>
    <t>Brain Jose Maria</t>
  </si>
  <si>
    <t>AE418OT</t>
  </si>
  <si>
    <t>861157041340494</t>
  </si>
  <si>
    <t>Maceda Carlos</t>
  </si>
  <si>
    <t>LLA868</t>
  </si>
  <si>
    <t>861157041341955</t>
  </si>
  <si>
    <t>Ruiz Cesar</t>
  </si>
  <si>
    <t>AC576YN</t>
  </si>
  <si>
    <t>864292041895911</t>
  </si>
  <si>
    <t>AE887HK</t>
  </si>
  <si>
    <t>864292044142097</t>
  </si>
  <si>
    <t>Capuccio Leandro</t>
  </si>
  <si>
    <t>AE361CW</t>
  </si>
  <si>
    <t>864292044142303</t>
  </si>
  <si>
    <t>Arellano Joaquin</t>
  </si>
  <si>
    <t>LIQ702</t>
  </si>
  <si>
    <t>864292044144234</t>
  </si>
  <si>
    <t>Germani Leonardo</t>
  </si>
  <si>
    <t>AE379FQ</t>
  </si>
  <si>
    <t>864292044144879</t>
  </si>
  <si>
    <t>Serdan Antonio</t>
  </si>
  <si>
    <t>AE305CV</t>
  </si>
  <si>
    <t>864292044145017</t>
  </si>
  <si>
    <t>Gomez Ramon Mariano</t>
  </si>
  <si>
    <t>AE814AC</t>
  </si>
  <si>
    <t>864292044145116</t>
  </si>
  <si>
    <t>Medina Julian</t>
  </si>
  <si>
    <t>AG391BB</t>
  </si>
  <si>
    <t>864292044152641</t>
  </si>
  <si>
    <t>Mannara Fabricio</t>
  </si>
  <si>
    <t>LDJ115</t>
  </si>
  <si>
    <t>864292044161832</t>
  </si>
  <si>
    <t>Gutierrez Alejandro</t>
  </si>
  <si>
    <t>AF369FA</t>
  </si>
  <si>
    <t>864292044164117</t>
  </si>
  <si>
    <t>Tanquis Ignacio</t>
  </si>
  <si>
    <t>AG391BA</t>
  </si>
  <si>
    <t>864292044167920</t>
  </si>
  <si>
    <t>Ybarrola Angel</t>
  </si>
  <si>
    <t>PCK145</t>
  </si>
  <si>
    <t>864292044174421</t>
  </si>
  <si>
    <t>39:20:24</t>
  </si>
  <si>
    <t>Deines Fabian</t>
  </si>
  <si>
    <t>OFU770</t>
  </si>
  <si>
    <t>864292044192266</t>
  </si>
  <si>
    <t>Arce Alejandro</t>
  </si>
  <si>
    <t>AF427QV</t>
  </si>
  <si>
    <t>864292044198776</t>
  </si>
  <si>
    <t>Conradi Luis</t>
  </si>
  <si>
    <t>AF193HH</t>
  </si>
  <si>
    <t>864292044246120</t>
  </si>
  <si>
    <t>Hennin Hugo</t>
  </si>
  <si>
    <t>AF639AH</t>
  </si>
  <si>
    <t>864292044260121</t>
  </si>
  <si>
    <t>Flecha Alfonso</t>
  </si>
  <si>
    <t>MIA865</t>
  </si>
  <si>
    <t>865235052584493</t>
  </si>
  <si>
    <t>Lapuchesky Ramon</t>
  </si>
  <si>
    <t>PNH467</t>
  </si>
  <si>
    <t>865235052585912</t>
  </si>
  <si>
    <t>Varaldo Rodrigo</t>
  </si>
  <si>
    <t>AG478GO</t>
  </si>
  <si>
    <t>865235052586464</t>
  </si>
  <si>
    <t>Pagniez Leonardo</t>
  </si>
  <si>
    <t>AA850LE</t>
  </si>
  <si>
    <t>865235053053548</t>
  </si>
  <si>
    <t>Uncos Roberto</t>
  </si>
  <si>
    <t>LLN460</t>
  </si>
  <si>
    <t>865235053110264</t>
  </si>
  <si>
    <t>PARTNER</t>
  </si>
  <si>
    <t>NZB489</t>
  </si>
  <si>
    <t>865235053121428</t>
  </si>
  <si>
    <t>SPRINTER / AH236OQ</t>
  </si>
  <si>
    <t>AH236OQ</t>
  </si>
  <si>
    <t>865235053122129</t>
  </si>
  <si>
    <t>Duarte Jorge</t>
  </si>
  <si>
    <t>AG326PH</t>
  </si>
  <si>
    <t>865235053162745</t>
  </si>
  <si>
    <t>Burgos Fabian</t>
  </si>
  <si>
    <t>NZB189</t>
  </si>
  <si>
    <t>865235053164295</t>
  </si>
  <si>
    <t>Gonzalez Federico</t>
  </si>
  <si>
    <t>KHY272</t>
  </si>
  <si>
    <t>865235053172819</t>
  </si>
  <si>
    <t>AG235ER</t>
  </si>
  <si>
    <t>865235053176273</t>
  </si>
  <si>
    <t>AF553MI</t>
  </si>
  <si>
    <t>865235053177438</t>
  </si>
  <si>
    <t>Gomez Julio</t>
  </si>
  <si>
    <t>AE450BO</t>
  </si>
  <si>
    <t>865235053217101</t>
  </si>
  <si>
    <t>Lapuchesky Cristian</t>
  </si>
  <si>
    <t>NNF469</t>
  </si>
  <si>
    <t>865235053411340</t>
  </si>
  <si>
    <t>Machado Lucas</t>
  </si>
  <si>
    <t>AG391AZ</t>
  </si>
  <si>
    <t>865235053417321</t>
  </si>
  <si>
    <t>Gonzalez Eduardo</t>
  </si>
  <si>
    <t>AH159KE</t>
  </si>
  <si>
    <t>865235053418949</t>
  </si>
  <si>
    <t>Torres Damian</t>
  </si>
  <si>
    <t>AG391AY</t>
  </si>
  <si>
    <t>865235053422370</t>
  </si>
  <si>
    <t>Saucedo Eduardo</t>
  </si>
  <si>
    <t>NNF283</t>
  </si>
  <si>
    <t>865235053424384</t>
  </si>
  <si>
    <t>Franco Alejandro</t>
  </si>
  <si>
    <t>AH159KM</t>
  </si>
  <si>
    <t>865235053425589</t>
  </si>
  <si>
    <t>AE362RX</t>
  </si>
  <si>
    <t>865235053427411</t>
  </si>
  <si>
    <t>Alves Jose</t>
  </si>
  <si>
    <t>AE362RY</t>
  </si>
  <si>
    <t>865235053428583</t>
  </si>
  <si>
    <t>Gomez Jose</t>
  </si>
  <si>
    <t>NZB192</t>
  </si>
  <si>
    <t>865235053428716</t>
  </si>
  <si>
    <t>Meza Fernando</t>
  </si>
  <si>
    <t>AH159KF</t>
  </si>
  <si>
    <t>865235053433419</t>
  </si>
  <si>
    <t>Palacios Pablo</t>
  </si>
  <si>
    <t>OUS051</t>
  </si>
  <si>
    <t>865235053436008</t>
  </si>
  <si>
    <t>Trejo Jorge</t>
  </si>
  <si>
    <t>AH601ZE</t>
  </si>
  <si>
    <t>865235053438012</t>
  </si>
  <si>
    <t>Basque Juan Cruz</t>
  </si>
  <si>
    <t>MRI892</t>
  </si>
  <si>
    <t>865235053439218</t>
  </si>
  <si>
    <t>Molinari Osvaldo</t>
  </si>
  <si>
    <t>AG735JK</t>
  </si>
  <si>
    <t>865235053442931</t>
  </si>
  <si>
    <t>Cejas Victor</t>
  </si>
  <si>
    <t>AG391BC</t>
  </si>
  <si>
    <t>865235053443509</t>
  </si>
  <si>
    <t>Ayala Carlos</t>
  </si>
  <si>
    <t>AH601ZI</t>
  </si>
  <si>
    <t>865235053446866</t>
  </si>
  <si>
    <t>Gonzalez Jesus</t>
  </si>
  <si>
    <t>AG735JL</t>
  </si>
  <si>
    <t>865235053449175</t>
  </si>
  <si>
    <t>Sosa Ruben</t>
  </si>
  <si>
    <t>LIQ701</t>
  </si>
  <si>
    <t>865235053449282</t>
  </si>
  <si>
    <t>AG326PT</t>
  </si>
  <si>
    <t>865235053451700</t>
  </si>
  <si>
    <t>Ramos Angel</t>
  </si>
  <si>
    <t>Ivo Sandro</t>
  </si>
  <si>
    <t>Jurao Gustavo</t>
  </si>
  <si>
    <t>65:58:48</t>
  </si>
  <si>
    <t>Borda Guillermo</t>
  </si>
  <si>
    <t>CALVO EZEQUIEL</t>
  </si>
  <si>
    <t>VILLAMAYOR GABRIEL</t>
  </si>
  <si>
    <t>Guaitillano Juan</t>
  </si>
  <si>
    <t>Galvan Rodolfo</t>
  </si>
  <si>
    <t>Gimenez Javier</t>
  </si>
  <si>
    <t>Acosta Cristian</t>
  </si>
  <si>
    <t>AF140WW</t>
  </si>
  <si>
    <t>865235053179715</t>
  </si>
  <si>
    <t>Etiquetas de fila</t>
  </si>
  <si>
    <t>(en blanco)</t>
  </si>
  <si>
    <t>Total general</t>
  </si>
  <si>
    <t>Suma de Distancia [km]</t>
  </si>
  <si>
    <t>148:26:24</t>
  </si>
  <si>
    <t>93:34:12</t>
  </si>
  <si>
    <t>180:50:24</t>
  </si>
  <si>
    <t>174:38:24</t>
  </si>
  <si>
    <t>177:07:48</t>
  </si>
  <si>
    <t>181:17:24</t>
  </si>
  <si>
    <t>92:42:36</t>
  </si>
  <si>
    <t>139:36:36</t>
  </si>
  <si>
    <t>183:34:48</t>
  </si>
  <si>
    <t>165:43:12</t>
  </si>
  <si>
    <t>75:33:36</t>
  </si>
  <si>
    <t>163:28:48</t>
  </si>
  <si>
    <t>184:49:48</t>
  </si>
  <si>
    <t>160:01:12</t>
  </si>
  <si>
    <t>92:58:12</t>
  </si>
  <si>
    <t>96:51:00</t>
  </si>
  <si>
    <t>193:53:24</t>
  </si>
  <si>
    <t>132:42:00</t>
  </si>
  <si>
    <t>180:51:36</t>
  </si>
  <si>
    <t>188:08:24</t>
  </si>
  <si>
    <t>49:20:24</t>
  </si>
  <si>
    <t>137:34:12</t>
  </si>
  <si>
    <t>150:51:36</t>
  </si>
  <si>
    <t>173:18:00</t>
  </si>
  <si>
    <t>104:36:00</t>
  </si>
  <si>
    <t>180:45:36</t>
  </si>
  <si>
    <t>158:03:00</t>
  </si>
  <si>
    <t>196:31:12</t>
  </si>
  <si>
    <t>83:15:36</t>
  </si>
  <si>
    <t>182:33:36</t>
  </si>
  <si>
    <t>156:01:48</t>
  </si>
  <si>
    <t>193:37:12</t>
  </si>
  <si>
    <t>129:01:12</t>
  </si>
  <si>
    <t>207:48:36</t>
  </si>
  <si>
    <t>162:27:00</t>
  </si>
  <si>
    <t>174:23:24</t>
  </si>
  <si>
    <t>TALLER EXTERNO</t>
  </si>
  <si>
    <t>228:26:24</t>
  </si>
  <si>
    <t>191:26:24</t>
  </si>
  <si>
    <t>214:07:48</t>
  </si>
  <si>
    <t>215:50:24</t>
  </si>
  <si>
    <t>183:18:00</t>
  </si>
  <si>
    <t>209:18:00</t>
  </si>
  <si>
    <t>239:43:12</t>
  </si>
  <si>
    <t>198:40:48</t>
  </si>
  <si>
    <t>209:33:00</t>
  </si>
  <si>
    <t>165:06:00</t>
  </si>
  <si>
    <t>84:30:00</t>
  </si>
  <si>
    <t>171:23:24</t>
  </si>
  <si>
    <t>MARTINEZ DAMIAN</t>
  </si>
  <si>
    <t>129:15:00</t>
  </si>
  <si>
    <t>167:18:00</t>
  </si>
  <si>
    <t>190:09:00</t>
  </si>
  <si>
    <t>120:46:12</t>
  </si>
  <si>
    <t>203:33:36</t>
  </si>
  <si>
    <t>202:00:00</t>
  </si>
  <si>
    <t>145:37:48</t>
  </si>
  <si>
    <t>206:15:00</t>
  </si>
  <si>
    <t>210:36:36</t>
  </si>
  <si>
    <t>158:25:12</t>
  </si>
  <si>
    <t>203:34:12</t>
  </si>
  <si>
    <t>181:04:12</t>
  </si>
  <si>
    <t>136:12:36</t>
  </si>
  <si>
    <t>184:59:24</t>
  </si>
  <si>
    <t>100:25:48</t>
  </si>
  <si>
    <t>161:33:00</t>
  </si>
  <si>
    <t>202:49:12</t>
  </si>
  <si>
    <t>156:28:48</t>
  </si>
  <si>
    <t>50:47:24</t>
  </si>
  <si>
    <t>176:31:48</t>
  </si>
  <si>
    <t>188:27:00</t>
  </si>
  <si>
    <t>146:00:00</t>
  </si>
  <si>
    <t>145:01:12</t>
  </si>
  <si>
    <t>208:48:36</t>
  </si>
  <si>
    <t>185:45:00</t>
  </si>
  <si>
    <t>177:35:24</t>
  </si>
  <si>
    <t>151:37:12</t>
  </si>
  <si>
    <t>232:02:24</t>
  </si>
  <si>
    <t>210:31:12</t>
  </si>
  <si>
    <t>144:03:36</t>
  </si>
  <si>
    <t>211:16:48</t>
  </si>
  <si>
    <t>63:01:12</t>
  </si>
  <si>
    <t>148:38:24</t>
  </si>
  <si>
    <t>124:02:24</t>
  </si>
  <si>
    <t>161:17:24</t>
  </si>
  <si>
    <t>21:38:24</t>
  </si>
  <si>
    <t>109:34:12</t>
  </si>
  <si>
    <t>95:03:00</t>
  </si>
  <si>
    <t>108:45:00</t>
  </si>
  <si>
    <t>130:01:12</t>
  </si>
  <si>
    <t>174:33:36</t>
  </si>
  <si>
    <t>84:40:48</t>
  </si>
  <si>
    <t>187:23:24</t>
  </si>
  <si>
    <t>94:31:12</t>
  </si>
  <si>
    <t>125:41:24</t>
  </si>
  <si>
    <t>121:01:12</t>
  </si>
  <si>
    <t>36:08:24</t>
  </si>
  <si>
    <t>19:25:12</t>
  </si>
  <si>
    <t>168:27:36</t>
  </si>
  <si>
    <t>81:48:00</t>
  </si>
  <si>
    <t>77:13:48</t>
  </si>
  <si>
    <t>176:19:12</t>
  </si>
  <si>
    <t>119:40:48</t>
  </si>
  <si>
    <t>101:16:12</t>
  </si>
  <si>
    <t>181:24:00</t>
  </si>
  <si>
    <t>144:30:36</t>
  </si>
  <si>
    <t>104:30:00</t>
  </si>
  <si>
    <t>LIAS AGUSTIN</t>
  </si>
  <si>
    <t>34:49:12</t>
  </si>
  <si>
    <t>109:30:36</t>
  </si>
  <si>
    <t>207:05:24</t>
  </si>
  <si>
    <t>181:52:12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</si>
</sst>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000.364576388885" createdVersion="8" refreshedVersion="8" minRefreshableVersion="3" recordCount="433" xr:uid="{059C2382-B08A-4D2E-AE06-AE181C88A98E}">
  <cacheSource type="worksheet">
    <worksheetSource ref="A1:K1048576" sheet="Report Distances"/>
  </cacheSource>
  <cacheFields count="11">
    <cacheField name="Grupo" numFmtId="0">
      <sharedItems containsBlank="1"/>
    </cacheField>
    <cacheField name="Alias" numFmtId="0">
      <sharedItems containsBlank="1"/>
    </cacheField>
    <cacheField name="Placa/Patente" numFmtId="0">
      <sharedItems containsBlank="1" count="114">
        <s v="AA129CZ"/>
        <s v="AA850LE"/>
        <s v="AB475SV"/>
        <s v="AB475SX"/>
        <s v="AB475SZ"/>
        <s v="AB475TG"/>
        <s v="AB475TH"/>
        <s v="AB475TI"/>
        <s v="AB475TJ"/>
        <s v="AC488KH"/>
        <s v="AC576YK"/>
        <s v="AC576YL"/>
        <s v="AC576YM"/>
        <s v="AC576YN"/>
        <s v="AC576YO"/>
        <s v="AC576ZI"/>
        <s v="AC576ZN"/>
        <s v="AE304JJ"/>
        <s v="AE305CV"/>
        <s v="AE361CW"/>
        <s v="AE362RX"/>
        <s v="AE362RY"/>
        <s v="AE379FQ"/>
        <s v="AE418OT"/>
        <s v="AE418OU"/>
        <s v="AE450BO"/>
        <s v="AE629VP"/>
        <s v="AE814AC"/>
        <s v="AE887HJ"/>
        <s v="AE887HK"/>
        <s v="AF086VB"/>
        <s v="AF193HG"/>
        <s v="AF193HH"/>
        <s v="AF193HQ"/>
        <s v="AF241FJ"/>
        <s v="AF304WT"/>
        <s v="AF369FA"/>
        <s v="AF371QB"/>
        <s v="AF420MJ"/>
        <s v="AF427QV"/>
        <s v="AF553MI"/>
        <s v="AF639AH"/>
        <s v="AF639AI"/>
        <s v="AF639AJ"/>
        <s v="AF839EW"/>
        <s v="AG006FY"/>
        <s v="AG235ER"/>
        <s v="AG326PH"/>
        <s v="AG326PT"/>
        <s v="AG391AY"/>
        <s v="AG391AZ"/>
        <s v="AG391BA"/>
        <s v="AG391BB"/>
        <s v="AG391BC"/>
        <s v="AG478GO"/>
        <s v="AG735JK"/>
        <s v="AG735JL"/>
        <s v="AG767YX"/>
        <s v="AG812AM"/>
        <s v="AG920EX"/>
        <s v="AG942BJ"/>
        <s v="AG960XE"/>
        <s v="AG960XF"/>
        <s v="AH159KE"/>
        <s v="AH159KF"/>
        <s v="AH159KM"/>
        <s v="AH236OQ"/>
        <s v="AH436KL"/>
        <s v="AH436KM"/>
        <s v="AH454NT"/>
        <s v="AH454NU"/>
        <s v="AH601ZE"/>
        <s v="AH601ZF"/>
        <s v="AH601ZG"/>
        <s v="AH601ZH"/>
        <s v="AH601ZI"/>
        <s v="AH601ZJ"/>
        <s v="AH601ZK"/>
        <s v="AH601ZL"/>
        <s v="KHY272"/>
        <s v="LDJ115"/>
        <s v="LIQ701"/>
        <s v="LIQ702"/>
        <s v="LLA868"/>
        <s v="LLA869"/>
        <s v="LLN460"/>
        <s v="LLN461"/>
        <s v="LTL641"/>
        <s v="MIA865"/>
        <s v="MKQ926"/>
        <s v="MRI892"/>
        <s v="NNF283"/>
        <s v="NNF469"/>
        <s v="NVX521"/>
        <s v="NZB189"/>
        <s v="NZB192"/>
        <s v="NZB193"/>
        <s v="NZB489"/>
        <s v="OCR981"/>
        <s v="OFU770"/>
        <s v="OIA800"/>
        <s v="OIX583"/>
        <s v="OUS051"/>
        <s v="OWG332"/>
        <s v="OYD518"/>
        <s v="OYE456"/>
        <s v="PCK145"/>
        <s v="PCK155"/>
        <s v="PCK169"/>
        <s v="PNH467"/>
        <s v="PNH470"/>
        <s v="PNH473"/>
        <s v="AF140WW"/>
        <m/>
      </sharedItems>
    </cacheField>
    <cacheField name="Etiquetas" numFmtId="0">
      <sharedItems containsBlank="1"/>
    </cacheField>
    <cacheField name="IMEI" numFmtId="0">
      <sharedItems containsBlank="1"/>
    </cacheField>
    <cacheField name="Tipo de carrocería" numFmtId="0">
      <sharedItems containsBlank="1"/>
    </cacheField>
    <cacheField name="Empresa" numFmtId="0">
      <sharedItems containsBlank="1"/>
    </cacheField>
    <cacheField name="Tiempo Total" numFmtId="0">
      <sharedItems containsBlank="1"/>
    </cacheField>
    <cacheField name="Número de viajes" numFmtId="0">
      <sharedItems containsString="0" containsBlank="1" containsNumber="1" containsInteger="1" minValue="1" maxValue="75"/>
    </cacheField>
    <cacheField name="Distancia [km]" numFmtId="0">
      <sharedItems containsString="0" containsBlank="1" containsNumber="1" minValue="0" maxValue="371317.55"/>
    </cacheField>
    <cacheField name="Not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BCA"/>
    <s v="Larocca Juan"/>
    <x v="0"/>
    <s v=""/>
    <s v="861157040428100"/>
    <s v=""/>
    <s v=""/>
    <s v="102:45:00"/>
    <n v="26"/>
    <n v="5763.32"/>
    <s v=""/>
  </r>
  <r>
    <s v="BCA"/>
    <s v="Larocca Juan"/>
    <x v="0"/>
    <s v=""/>
    <s v="861157040428100"/>
    <s v=""/>
    <s v=""/>
    <s v="06:54:00"/>
    <n v="3"/>
    <n v="365.56"/>
    <s v=""/>
  </r>
  <r>
    <s v="BCA"/>
    <s v="Pagniez Leonardo"/>
    <x v="1"/>
    <s v=""/>
    <s v="865235053053548"/>
    <s v=""/>
    <s v=""/>
    <s v="18:29:24"/>
    <n v="5"/>
    <n v="1000.62"/>
    <s v=""/>
  </r>
  <r>
    <s v="BCA"/>
    <s v="Pagniez Leonardo"/>
    <x v="1"/>
    <s v=""/>
    <s v="865235053053548"/>
    <s v=""/>
    <s v=""/>
    <s v="19:59:24"/>
    <n v="6"/>
    <n v="841.64"/>
    <s v=""/>
  </r>
  <r>
    <s v="BCA"/>
    <s v="RAMOS ANGEL"/>
    <x v="2"/>
    <s v=""/>
    <s v="861157040467090"/>
    <s v=""/>
    <s v=""/>
    <s v="93:09:36"/>
    <n v="22"/>
    <n v="5104"/>
    <s v=""/>
  </r>
  <r>
    <s v="BCA"/>
    <s v="RAMOS ANGEL"/>
    <x v="2"/>
    <s v=""/>
    <s v="861157040467090"/>
    <s v=""/>
    <s v=""/>
    <s v="18:37:48"/>
    <n v="6"/>
    <n v="886"/>
    <s v=""/>
  </r>
  <r>
    <s v="BCA"/>
    <s v="Gonzalez Horacio"/>
    <x v="3"/>
    <s v=""/>
    <s v="861157040560456"/>
    <s v=""/>
    <s v=""/>
    <s v="121:56:24"/>
    <n v="27"/>
    <n v="6172"/>
    <s v=""/>
  </r>
  <r>
    <s v="BCA"/>
    <s v="Gonzalez Horacio"/>
    <x v="3"/>
    <s v=""/>
    <s v="861157040560456"/>
    <s v=""/>
    <s v=""/>
    <s v="05:22:12"/>
    <n v="3"/>
    <n v="0"/>
    <s v=""/>
  </r>
  <r>
    <s v="BCA"/>
    <s v="Jerez Miguel"/>
    <x v="4"/>
    <s v=""/>
    <s v="861157040462299"/>
    <s v=""/>
    <s v=""/>
    <s v="114:08:24"/>
    <n v="27"/>
    <n v="0"/>
    <s v=""/>
  </r>
  <r>
    <s v="BCA"/>
    <s v="Jerez Miguel"/>
    <x v="4"/>
    <s v=""/>
    <s v="861157040462299"/>
    <s v=""/>
    <s v=""/>
    <s v="12:22:48"/>
    <n v="4"/>
    <n v="0"/>
    <s v=""/>
  </r>
  <r>
    <s v="BCA"/>
    <s v="Gonzalez Sebastian"/>
    <x v="5"/>
    <s v=""/>
    <s v="861157040773851"/>
    <s v=""/>
    <s v=""/>
    <s v="112:19:48"/>
    <n v="34"/>
    <n v="6633"/>
    <s v=""/>
  </r>
  <r>
    <s v="BCA"/>
    <s v="Ledesma Ruben"/>
    <x v="6"/>
    <s v=""/>
    <s v="861157040774396"/>
    <s v=""/>
    <s v=""/>
    <s v="20:13:48"/>
    <n v="6"/>
    <n v="880"/>
    <s v=""/>
  </r>
  <r>
    <s v="BCA"/>
    <s v="Ledesma Ruben"/>
    <x v="6"/>
    <s v=""/>
    <s v="861157040774396"/>
    <s v=""/>
    <s v=""/>
    <s v="14:03:00"/>
    <n v="3"/>
    <n v="787"/>
    <s v=""/>
  </r>
  <r>
    <s v="BCA"/>
    <s v="Zapata Marcelo"/>
    <x v="7"/>
    <s v=""/>
    <s v="861157040520963"/>
    <s v=""/>
    <s v=""/>
    <s v="91:28:12"/>
    <n v="34"/>
    <n v="5255"/>
    <s v=""/>
  </r>
  <r>
    <s v="BCA"/>
    <s v="Montenegro Maximiliano"/>
    <x v="8"/>
    <s v=""/>
    <s v="861157040536803"/>
    <s v=""/>
    <s v=""/>
    <s v="118:33:00"/>
    <n v="46"/>
    <n v="6993"/>
    <s v=""/>
  </r>
  <r>
    <s v="BCA"/>
    <s v="Montenegro Maximiliano"/>
    <x v="8"/>
    <s v=""/>
    <s v="861157040536803"/>
    <s v=""/>
    <s v=""/>
    <s v="12:48:36"/>
    <n v="5"/>
    <n v="733"/>
    <s v=""/>
  </r>
  <r>
    <s v="BCA"/>
    <s v="Bernardy Gustavo"/>
    <x v="9"/>
    <s v=""/>
    <s v="861157040584118"/>
    <s v=""/>
    <s v=""/>
    <s v="87:25:48"/>
    <n v="34"/>
    <n v="4909.78"/>
    <s v=""/>
  </r>
  <r>
    <s v="BCA"/>
    <s v="Bernardy Gustavo"/>
    <x v="9"/>
    <s v=""/>
    <s v="861157040584118"/>
    <s v=""/>
    <s v=""/>
    <s v="14:48:36"/>
    <n v="7"/>
    <n v="695.88"/>
    <s v=""/>
  </r>
  <r>
    <s v="BCA"/>
    <s v="Vergara Eric"/>
    <x v="10"/>
    <s v=""/>
    <s v="861157040689156"/>
    <s v=""/>
    <s v=""/>
    <s v="73:34:12"/>
    <n v="28"/>
    <n v="3818"/>
    <s v=""/>
  </r>
  <r>
    <s v="BCA"/>
    <s v="Vergara Eric"/>
    <x v="10"/>
    <s v=""/>
    <s v="861157040689156"/>
    <s v=""/>
    <s v=""/>
    <s v="01:21:36"/>
    <n v="1"/>
    <n v="13"/>
    <s v=""/>
  </r>
  <r>
    <s v="BCA"/>
    <s v="Leiva Javier"/>
    <x v="11"/>
    <s v=""/>
    <s v="861157040519221"/>
    <s v=""/>
    <s v=""/>
    <s v="97:47:24"/>
    <n v="35"/>
    <n v="5455"/>
    <s v=""/>
  </r>
  <r>
    <s v="BCA"/>
    <s v="Leiva Javier"/>
    <x v="11"/>
    <s v=""/>
    <s v="861157040519221"/>
    <s v=""/>
    <s v=""/>
    <s v="11:55:48"/>
    <n v="8"/>
    <n v="758"/>
    <s v=""/>
  </r>
  <r>
    <s v="BCA"/>
    <s v="Arguello Jorge"/>
    <x v="12"/>
    <s v=""/>
    <s v="861157040590867"/>
    <s v=""/>
    <s v=""/>
    <s v="102:41:24"/>
    <n v="75"/>
    <n v="5692"/>
    <s v=""/>
  </r>
  <r>
    <s v="BCA"/>
    <s v="Arguello Jorge"/>
    <x v="12"/>
    <s v=""/>
    <s v="861157040590867"/>
    <s v=""/>
    <s v=""/>
    <s v="20:39:00"/>
    <n v="5"/>
    <n v="1107"/>
    <s v=""/>
  </r>
  <r>
    <s v="BCA"/>
    <s v="Ruiz Cesar"/>
    <x v="13"/>
    <s v=""/>
    <s v="864292041895911"/>
    <s v=""/>
    <s v=""/>
    <s v="123:19:12"/>
    <n v="38"/>
    <n v="6447.27"/>
    <s v=""/>
  </r>
  <r>
    <s v="BCA"/>
    <s v="Ruiz Cesar"/>
    <x v="13"/>
    <s v=""/>
    <s v="864292041895911"/>
    <s v=""/>
    <s v=""/>
    <s v="19:38:24"/>
    <n v="10"/>
    <n v="864"/>
    <s v=""/>
  </r>
  <r>
    <s v="BCA"/>
    <s v="Canelo Diego"/>
    <x v="14"/>
    <s v=""/>
    <s v="861157040582369"/>
    <s v=""/>
    <s v=""/>
    <s v="92:42:00"/>
    <n v="33"/>
    <n v="5682"/>
    <s v=""/>
  </r>
  <r>
    <s v="BCA"/>
    <s v="Canelo Diego"/>
    <x v="14"/>
    <s v=""/>
    <s v="861157040582369"/>
    <s v=""/>
    <s v=""/>
    <s v="00:16:12"/>
    <n v="2"/>
    <n v="0"/>
    <s v=""/>
  </r>
  <r>
    <s v="BCA"/>
    <s v="Romero Jeremias"/>
    <x v="15"/>
    <s v=""/>
    <s v="861157040409787"/>
    <s v=""/>
    <s v=""/>
    <s v="20:44:24"/>
    <n v="6"/>
    <n v="0"/>
    <s v=""/>
  </r>
  <r>
    <s v="BCA"/>
    <s v="Romero Jeremias"/>
    <x v="15"/>
    <s v=""/>
    <s v="861157040409787"/>
    <s v=""/>
    <s v=""/>
    <s v="17:50:24"/>
    <n v="3"/>
    <n v="0"/>
    <s v=""/>
  </r>
  <r>
    <s v="BCA"/>
    <s v="Trinidad Jose"/>
    <x v="16"/>
    <s v=""/>
    <s v="861157040525962"/>
    <s v=""/>
    <s v=""/>
    <s v="116:30:36"/>
    <n v="22"/>
    <n v="6491"/>
    <s v=""/>
  </r>
  <r>
    <s v="BCA"/>
    <s v="Trinidad Jose"/>
    <x v="16"/>
    <s v=""/>
    <s v="861157040525962"/>
    <s v=""/>
    <s v=""/>
    <s v="18:45:36"/>
    <n v="4"/>
    <n v="961"/>
    <s v=""/>
  </r>
  <r>
    <s v="BCA"/>
    <s v="Ojeda Matias"/>
    <x v="17"/>
    <s v=""/>
    <s v="861157040550564"/>
    <s v=""/>
    <s v=""/>
    <s v="55:03:36"/>
    <n v="19"/>
    <n v="3494"/>
    <s v=""/>
  </r>
  <r>
    <s v="BCA"/>
    <s v="Ojeda Matias"/>
    <x v="17"/>
    <s v=""/>
    <s v="861157040550564"/>
    <s v=""/>
    <s v=""/>
    <s v="07:57:00"/>
    <n v="3"/>
    <n v="458"/>
    <s v=""/>
  </r>
  <r>
    <s v="BCA"/>
    <s v="Serdan Antonio"/>
    <x v="18"/>
    <s v=""/>
    <s v="864292044145017"/>
    <s v=""/>
    <s v=""/>
    <s v="117:20:24"/>
    <n v="29"/>
    <n v="6320.19"/>
    <s v=""/>
  </r>
  <r>
    <s v="BCA"/>
    <s v="Serdan Antonio"/>
    <x v="18"/>
    <s v=""/>
    <s v="864292044145017"/>
    <s v=""/>
    <s v=""/>
    <s v="09:12:36"/>
    <n v="3"/>
    <n v="465.06"/>
    <s v=""/>
  </r>
  <r>
    <s v="BCA"/>
    <s v="Capuccio Leandro"/>
    <x v="19"/>
    <s v=""/>
    <s v="864292044142303"/>
    <s v=""/>
    <s v=""/>
    <s v="103:50:24"/>
    <n v="38"/>
    <n v="4207.82"/>
    <s v=""/>
  </r>
  <r>
    <s v="BCA"/>
    <s v="Capuccio Leandro"/>
    <x v="19"/>
    <s v=""/>
    <s v="864292044142303"/>
    <s v=""/>
    <s v=""/>
    <s v="19:22:48"/>
    <n v="4"/>
    <n v="872.56"/>
    <s v=""/>
  </r>
  <r>
    <s v="BCA"/>
    <s v="JURAO GUSTAVO"/>
    <x v="20"/>
    <s v=""/>
    <s v="865235053427411"/>
    <s v=""/>
    <s v=""/>
    <s v="38:48:36"/>
    <n v="19"/>
    <n v="1932"/>
    <s v=""/>
  </r>
  <r>
    <s v="BCA"/>
    <s v="Alves Jose"/>
    <x v="21"/>
    <s v=""/>
    <s v="865235053428583"/>
    <s v=""/>
    <s v=""/>
    <s v="106:08:24"/>
    <n v="33"/>
    <n v="5265.27"/>
    <s v=""/>
  </r>
  <r>
    <s v="BCA"/>
    <s v="Alves Jose"/>
    <x v="21"/>
    <s v=""/>
    <s v="865235053428583"/>
    <s v=""/>
    <s v=""/>
    <s v="13:09:36"/>
    <n v="6"/>
    <n v="646.75"/>
    <s v=""/>
  </r>
  <r>
    <s v="BCA"/>
    <s v="Germani Leonardo"/>
    <x v="22"/>
    <s v=""/>
    <s v="864292044144879"/>
    <s v=""/>
    <s v=""/>
    <s v="78:01:12"/>
    <n v="28"/>
    <n v="3711.06"/>
    <s v=""/>
  </r>
  <r>
    <s v="BCA"/>
    <s v="Germani Leonardo"/>
    <x v="22"/>
    <s v=""/>
    <s v="864292044144879"/>
    <s v=""/>
    <s v=""/>
    <s v="12:22:48"/>
    <n v="5"/>
    <n v="593.80999999999995"/>
    <s v=""/>
  </r>
  <r>
    <s v="BCA"/>
    <s v="Brain Jose Maria"/>
    <x v="23"/>
    <s v=""/>
    <s v="861157041340494"/>
    <s v=""/>
    <s v=""/>
    <s v="100:52:48"/>
    <n v="21"/>
    <n v="5060"/>
    <s v=""/>
  </r>
  <r>
    <s v="BCA"/>
    <s v="Brain Jose Maria"/>
    <x v="23"/>
    <s v=""/>
    <s v="861157041340494"/>
    <s v=""/>
    <s v=""/>
    <s v="06:19:48"/>
    <n v="4"/>
    <n v="259"/>
    <s v=""/>
  </r>
  <r>
    <s v="BCA"/>
    <s v="Roso Adriana"/>
    <x v="24"/>
    <s v=""/>
    <s v="861157040521201"/>
    <s v=""/>
    <s v=""/>
    <s v="95:09:36"/>
    <n v="37"/>
    <n v="4932"/>
    <s v=""/>
  </r>
  <r>
    <s v="BCA"/>
    <s v="Roso Adriana"/>
    <x v="24"/>
    <s v=""/>
    <s v="861157040521201"/>
    <s v=""/>
    <s v=""/>
    <s v="06:01:48"/>
    <n v="7"/>
    <n v="0"/>
    <s v=""/>
  </r>
  <r>
    <s v="BCA"/>
    <s v="Gomez Julio"/>
    <x v="25"/>
    <s v=""/>
    <s v="865235053217101"/>
    <s v=""/>
    <s v=""/>
    <s v="108:00:36"/>
    <n v="31"/>
    <n v="6494"/>
    <s v=""/>
  </r>
  <r>
    <s v="BCA"/>
    <s v="Gomez Julio"/>
    <x v="25"/>
    <s v=""/>
    <s v="865235053217101"/>
    <s v=""/>
    <s v=""/>
    <s v="14:04:48"/>
    <n v="5"/>
    <n v="965"/>
    <s v=""/>
  </r>
  <r>
    <s v="BCA"/>
    <s v="Espinoza Gustavo"/>
    <x v="26"/>
    <s v=""/>
    <s v="861157040582880"/>
    <s v=""/>
    <s v=""/>
    <s v="123:21:36"/>
    <n v="27"/>
    <n v="6398"/>
    <s v=""/>
  </r>
  <r>
    <s v="BCA"/>
    <s v="Gomez Ramon Mariano"/>
    <x v="27"/>
    <s v=""/>
    <s v="864292044145116"/>
    <s v=""/>
    <s v=""/>
    <s v="111:13:48"/>
    <n v="29"/>
    <n v="5744.96"/>
    <s v=""/>
  </r>
  <r>
    <s v="BCA"/>
    <s v="Gomez Ramon Mariano"/>
    <x v="27"/>
    <s v=""/>
    <s v="864292044145116"/>
    <s v=""/>
    <s v=""/>
    <s v="22:28:12"/>
    <n v="2"/>
    <n v="1072.06"/>
    <s v=""/>
  </r>
  <r>
    <s v="BCA"/>
    <s v="Dellavita Roberto"/>
    <x v="28"/>
    <s v=""/>
    <s v="861157040427474"/>
    <s v=""/>
    <s v=""/>
    <s v="81:30:36"/>
    <n v="22"/>
    <n v="4431"/>
    <s v=""/>
  </r>
  <r>
    <s v="BCA"/>
    <s v="Calvo Ezequiel"/>
    <x v="29"/>
    <s v=""/>
    <s v="864292044142097"/>
    <s v=""/>
    <s v=""/>
    <s v="98:45:36"/>
    <n v="41"/>
    <n v="5122"/>
    <s v=""/>
  </r>
  <r>
    <s v="BCA"/>
    <s v="Calvo Ezequiel"/>
    <x v="29"/>
    <s v=""/>
    <s v="864292044142097"/>
    <s v=""/>
    <s v=""/>
    <s v="18:28:12"/>
    <n v="8"/>
    <n v="995"/>
    <s v=""/>
  </r>
  <r>
    <s v="BCA"/>
    <s v="Obelar Braian"/>
    <x v="30"/>
    <s v=""/>
    <s v="861157040430395"/>
    <s v=""/>
    <s v=""/>
    <s v="75:34:12"/>
    <n v="19"/>
    <n v="4083"/>
    <s v=""/>
  </r>
  <r>
    <s v="BCA"/>
    <s v="Obelar Braian"/>
    <x v="30"/>
    <s v=""/>
    <s v="861157040430395"/>
    <s v=""/>
    <s v=""/>
    <s v="14:34:48"/>
    <n v="4"/>
    <n v="697"/>
    <s v=""/>
  </r>
  <r>
    <s v="BCA"/>
    <s v="Tallata Cristian"/>
    <x v="31"/>
    <s v=""/>
    <s v="861157040551364"/>
    <s v=""/>
    <s v=""/>
    <s v="119:16:48"/>
    <n v="32"/>
    <n v="6535"/>
    <s v=""/>
  </r>
  <r>
    <s v="BCA"/>
    <s v="Tallata Cristian"/>
    <x v="31"/>
    <s v=""/>
    <s v="861157040551364"/>
    <s v=""/>
    <s v=""/>
    <s v="09:19:12"/>
    <n v="3"/>
    <n v="438"/>
    <s v=""/>
  </r>
  <r>
    <s v="BCA"/>
    <s v="Conradi Luis"/>
    <x v="32"/>
    <s v=""/>
    <s v="864292044246120"/>
    <s v=""/>
    <s v=""/>
    <s v="126:39:36"/>
    <n v="21"/>
    <n v="7298.95"/>
    <s v=""/>
  </r>
  <r>
    <s v="BCA"/>
    <s v="Conradi Luis"/>
    <x v="32"/>
    <s v=""/>
    <s v="864292044246120"/>
    <s v=""/>
    <s v=""/>
    <s v="16:28:48"/>
    <n v="2"/>
    <n v="961.38"/>
    <s v=""/>
  </r>
  <r>
    <s v="BCA"/>
    <s v="Santillan Gustavo"/>
    <x v="33"/>
    <s v=""/>
    <s v="861157040426526"/>
    <s v=""/>
    <s v=""/>
    <s v="87:11:24"/>
    <n v="32"/>
    <n v="4834"/>
    <s v=""/>
  </r>
  <r>
    <s v="BCA"/>
    <s v="Santillan Gustavo"/>
    <x v="33"/>
    <s v=""/>
    <s v="861157040426526"/>
    <s v=""/>
    <s v=""/>
    <s v="06:17:24"/>
    <n v="3"/>
    <n v="339"/>
    <s v=""/>
  </r>
  <r>
    <s v="BCA"/>
    <s v="Valenzuela Walter"/>
    <x v="34"/>
    <s v=""/>
    <s v="861157040764405"/>
    <s v=""/>
    <s v=""/>
    <s v="77:09:36"/>
    <n v="23"/>
    <n v="3766"/>
    <s v=""/>
  </r>
  <r>
    <s v="BCA"/>
    <s v="Valenzuela Walter"/>
    <x v="34"/>
    <s v=""/>
    <s v="861157040764405"/>
    <s v=""/>
    <s v=""/>
    <s v="30:20:24"/>
    <n v="5"/>
    <n v="1585"/>
    <s v=""/>
  </r>
  <r>
    <s v="BCA"/>
    <s v="Cejas Hector"/>
    <x v="35"/>
    <s v=""/>
    <s v="861157040725364"/>
    <s v=""/>
    <s v=""/>
    <s v="110:40:12"/>
    <n v="35"/>
    <n v="6142"/>
    <s v=""/>
  </r>
  <r>
    <s v="BCA"/>
    <s v="Gutierrez Alejandro"/>
    <x v="36"/>
    <s v=""/>
    <s v="864292044164117"/>
    <s v=""/>
    <s v=""/>
    <s v="135:43:48"/>
    <n v="15"/>
    <n v="7418.82"/>
    <s v=""/>
  </r>
  <r>
    <s v="BCA"/>
    <s v="Gutierrez Alejandro"/>
    <x v="36"/>
    <s v=""/>
    <s v="864292044164117"/>
    <s v=""/>
    <s v=""/>
    <s v="37:07:12"/>
    <n v="3"/>
    <n v="2084.69"/>
    <s v=""/>
  </r>
  <r>
    <s v="BCA"/>
    <s v="Harbertz Juan"/>
    <x v="37"/>
    <s v=""/>
    <s v="861157040520302"/>
    <s v=""/>
    <s v=""/>
    <s v="107:38:24"/>
    <n v="24"/>
    <n v="5413"/>
    <s v=""/>
  </r>
  <r>
    <s v="BCA"/>
    <s v="Harbertz Juan"/>
    <x v="37"/>
    <s v=""/>
    <s v="861157040520302"/>
    <s v=""/>
    <s v=""/>
    <s v="23:40:12"/>
    <n v="4"/>
    <n v="1162"/>
    <s v=""/>
  </r>
  <r>
    <s v="BCA"/>
    <s v="Gonzalez Rogelio"/>
    <x v="38"/>
    <s v=""/>
    <s v="861157040689321"/>
    <s v=""/>
    <s v=""/>
    <s v="135:10:48"/>
    <n v="27"/>
    <n v="8171"/>
    <s v=""/>
  </r>
  <r>
    <s v="BCA"/>
    <s v="Gonzalez Rogelio"/>
    <x v="38"/>
    <s v=""/>
    <s v="861157040689321"/>
    <s v=""/>
    <s v=""/>
    <s v="20:13:48"/>
    <n v="4"/>
    <n v="1305"/>
    <s v=""/>
  </r>
  <r>
    <s v="BCA"/>
    <s v="Arce Alejandro"/>
    <x v="39"/>
    <s v=""/>
    <s v="864292044198776"/>
    <s v=""/>
    <s v=""/>
    <s v="123:40:12"/>
    <n v="45"/>
    <n v="5967.09"/>
    <s v=""/>
  </r>
  <r>
    <s v="BCA"/>
    <s v="Arce Alejandro"/>
    <x v="39"/>
    <s v=""/>
    <s v="864292044198776"/>
    <s v=""/>
    <s v=""/>
    <s v="21:13:48"/>
    <n v="3"/>
    <n v="860"/>
    <s v=""/>
  </r>
  <r>
    <s v="BCA"/>
    <s v="Pera Mario"/>
    <x v="40"/>
    <s v=""/>
    <s v="865235053177438"/>
    <s v=""/>
    <s v=""/>
    <s v="110:25:12"/>
    <n v="20"/>
    <n v="6291"/>
    <s v=""/>
  </r>
  <r>
    <s v="BCA"/>
    <s v="Pera Mario"/>
    <x v="40"/>
    <s v=""/>
    <s v="865235053177438"/>
    <s v=""/>
    <s v=""/>
    <s v="16:45:00"/>
    <n v="5"/>
    <n v="933"/>
    <s v=""/>
  </r>
  <r>
    <s v="BCA"/>
    <s v="Hennin Hugo"/>
    <x v="41"/>
    <s v=""/>
    <s v="864292044260121"/>
    <s v=""/>
    <s v=""/>
    <s v="126:51:00"/>
    <n v="25"/>
    <n v="6317"/>
    <s v=""/>
  </r>
  <r>
    <s v="BCA"/>
    <s v="Hennin Hugo"/>
    <x v="41"/>
    <s v=""/>
    <s v="864292044260121"/>
    <s v=""/>
    <s v=""/>
    <s v="15:28:48"/>
    <n v="5"/>
    <n v="736"/>
    <s v=""/>
  </r>
  <r>
    <s v="BCA"/>
    <s v="Ramirez H"/>
    <x v="42"/>
    <s v=""/>
    <s v="861157040436723"/>
    <s v=""/>
    <s v=""/>
    <s v="148:25:48"/>
    <n v="18"/>
    <n v="8336.9"/>
    <s v=""/>
  </r>
  <r>
    <s v="BCA"/>
    <s v="Ramirez H"/>
    <x v="42"/>
    <s v=""/>
    <s v="861157040436723"/>
    <s v=""/>
    <s v=""/>
    <s v="19:05:24"/>
    <n v="3"/>
    <n v="770.38"/>
    <s v=""/>
  </r>
  <r>
    <s v="BCA"/>
    <s v="Gozalbe Julio"/>
    <x v="43"/>
    <s v=""/>
    <s v="861157041316437"/>
    <s v=""/>
    <s v=""/>
    <s v="122:55:48"/>
    <n v="27"/>
    <n v="7166"/>
    <s v=""/>
  </r>
  <r>
    <s v="BCA"/>
    <s v="Gozalbe Julio"/>
    <x v="43"/>
    <s v=""/>
    <s v="861157041316437"/>
    <s v=""/>
    <s v=""/>
    <s v="18:42:36"/>
    <n v="5"/>
    <n v="1140"/>
    <s v=""/>
  </r>
  <r>
    <s v="BCA"/>
    <s v="Marin Juan"/>
    <x v="44"/>
    <s v=""/>
    <s v="861157040761039"/>
    <s v=""/>
    <s v=""/>
    <s v="132:09:00"/>
    <n v="31"/>
    <n v="6993"/>
    <s v=""/>
  </r>
  <r>
    <s v="BCA"/>
    <s v="Marin Juan"/>
    <x v="44"/>
    <s v=""/>
    <s v="861157040761039"/>
    <s v=""/>
    <s v=""/>
    <s v="09:36:00"/>
    <n v="3"/>
    <n v="469"/>
    <s v=""/>
  </r>
  <r>
    <s v="BCA"/>
    <s v="Villamayor Gabriel"/>
    <x v="45"/>
    <s v=""/>
    <s v="861157040517522"/>
    <s v=""/>
    <s v=""/>
    <s v="98:33:00"/>
    <n v="31"/>
    <n v="4722.88"/>
    <s v=""/>
  </r>
  <r>
    <s v="BCA"/>
    <s v="Villamayor Gabriel"/>
    <x v="45"/>
    <s v=""/>
    <s v="861157040517522"/>
    <s v=""/>
    <s v=""/>
    <s v="09:46:12"/>
    <n v="2"/>
    <n v="354.44"/>
    <s v=""/>
  </r>
  <r>
    <s v="BCA"/>
    <s v="Camale Julio"/>
    <x v="46"/>
    <s v=""/>
    <s v="865235053176273"/>
    <s v=""/>
    <s v=""/>
    <s v="67:57:00"/>
    <n v="23"/>
    <n v="3946"/>
    <s v=""/>
  </r>
  <r>
    <s v="BCA"/>
    <s v="Duarte Jorge"/>
    <x v="47"/>
    <s v=""/>
    <s v="865235053162745"/>
    <s v=""/>
    <s v=""/>
    <s v="103:56:24"/>
    <n v="38"/>
    <n v="6046"/>
    <s v=""/>
  </r>
  <r>
    <s v="BCA"/>
    <s v="Duarte Jorge"/>
    <x v="47"/>
    <s v=""/>
    <s v="865235053162745"/>
    <s v=""/>
    <s v=""/>
    <s v="14:20:24"/>
    <n v="6"/>
    <n v="752"/>
    <s v=""/>
  </r>
  <r>
    <s v="BCA"/>
    <s v="Morales Jose Luis"/>
    <x v="48"/>
    <s v=""/>
    <s v="865235053451700"/>
    <s v=""/>
    <s v=""/>
    <s v="110:46:48"/>
    <n v="34"/>
    <n v="5647.35"/>
    <s v=""/>
  </r>
  <r>
    <s v="BCA"/>
    <s v="Morales Jose Luis"/>
    <x v="48"/>
    <s v=""/>
    <s v="865235053451700"/>
    <s v=""/>
    <s v=""/>
    <s v="09:43:12"/>
    <n v="2"/>
    <n v="440.72"/>
    <s v=""/>
  </r>
  <r>
    <s v="BCA"/>
    <s v="Torres Damian"/>
    <x v="49"/>
    <s v=""/>
    <s v="865235053422370"/>
    <s v=""/>
    <s v=""/>
    <s v="92:04:48"/>
    <n v="28"/>
    <n v="4866.7"/>
    <s v=""/>
  </r>
  <r>
    <s v="BCA"/>
    <s v="Torres Damian"/>
    <x v="49"/>
    <s v=""/>
    <s v="865235053422370"/>
    <s v=""/>
    <s v=""/>
    <s v="15:47:24"/>
    <n v="10"/>
    <n v="654.13"/>
    <s v=""/>
  </r>
  <r>
    <s v="BCA"/>
    <s v="Machado Lucas"/>
    <x v="50"/>
    <s v=""/>
    <s v="865235053417321"/>
    <s v=""/>
    <s v=""/>
    <s v="111:12:36"/>
    <n v="25"/>
    <n v="5545.17"/>
    <s v=""/>
  </r>
  <r>
    <s v="BCA"/>
    <s v="Machado Lucas"/>
    <x v="50"/>
    <s v=""/>
    <s v="865235053417321"/>
    <s v=""/>
    <s v=""/>
    <s v="10:43:48"/>
    <n v="5"/>
    <n v="474.09"/>
    <s v=""/>
  </r>
  <r>
    <s v="BCA"/>
    <s v="Tanquis Ignacio"/>
    <x v="51"/>
    <s v=""/>
    <s v="864292044167920"/>
    <s v=""/>
    <s v=""/>
    <s v="37:09:00"/>
    <n v="9"/>
    <n v="1772.94"/>
    <s v=""/>
  </r>
  <r>
    <s v="BCA"/>
    <s v="Tanquis Ignacio"/>
    <x v="51"/>
    <s v=""/>
    <s v="864292044167920"/>
    <s v=""/>
    <s v=""/>
    <s v="09:03:00"/>
    <n v="1"/>
    <n v="616.97"/>
    <s v=""/>
  </r>
  <r>
    <s v="BCA"/>
    <s v="Medina Julian"/>
    <x v="52"/>
    <s v=""/>
    <s v="864292044152641"/>
    <s v=""/>
    <s v=""/>
    <s v="119:28:48"/>
    <n v="28"/>
    <n v="6688.26"/>
    <s v=""/>
  </r>
  <r>
    <s v="BCA"/>
    <s v="Medina Julian"/>
    <x v="52"/>
    <s v=""/>
    <s v="864292044152641"/>
    <s v=""/>
    <s v=""/>
    <s v="22:10:12"/>
    <n v="4"/>
    <n v="1351.97"/>
    <s v=""/>
  </r>
  <r>
    <s v="BCA"/>
    <s v="Cejas Victor"/>
    <x v="53"/>
    <s v=""/>
    <s v="865235053443509"/>
    <s v=""/>
    <s v=""/>
    <s v="131:24:00"/>
    <n v="43"/>
    <n v="7224.81"/>
    <s v=""/>
  </r>
  <r>
    <s v="BCA"/>
    <s v="Cejas Victor"/>
    <x v="53"/>
    <s v=""/>
    <s v="865235053443509"/>
    <s v=""/>
    <s v=""/>
    <s v="13:53:24"/>
    <n v="5"/>
    <n v="915.22"/>
    <s v=""/>
  </r>
  <r>
    <s v="BCA"/>
    <s v="Varaldo Rodrigo"/>
    <x v="54"/>
    <s v=""/>
    <s v="865235052586464"/>
    <s v=""/>
    <s v=""/>
    <s v="70:42:36"/>
    <n v="23"/>
    <n v="3574"/>
    <s v=""/>
  </r>
  <r>
    <s v="BCA"/>
    <s v="Varaldo Rodrigo"/>
    <x v="54"/>
    <s v=""/>
    <s v="865235052586464"/>
    <s v=""/>
    <s v=""/>
    <s v="13:07:12"/>
    <n v="1"/>
    <n v="530"/>
    <s v=""/>
  </r>
  <r>
    <s v="BCA"/>
    <s v="Molinari Osvaldo"/>
    <x v="55"/>
    <s v=""/>
    <s v="865235053442931"/>
    <s v=""/>
    <s v=""/>
    <s v="128:03:36"/>
    <n v="19"/>
    <n v="7128"/>
    <s v=""/>
  </r>
  <r>
    <s v="BCA"/>
    <s v="Molinari Osvaldo"/>
    <x v="55"/>
    <s v=""/>
    <s v="865235053442931"/>
    <s v=""/>
    <s v=""/>
    <s v="19:39:36"/>
    <n v="1"/>
    <n v="1063"/>
    <s v=""/>
  </r>
  <r>
    <s v="BCA"/>
    <s v="Gonzalez Jesus"/>
    <x v="56"/>
    <s v=""/>
    <s v="865235053449175"/>
    <s v=""/>
    <s v=""/>
    <s v="130:34:12"/>
    <n v="23"/>
    <n v="7201"/>
    <s v=""/>
  </r>
  <r>
    <s v="BCA"/>
    <s v="Gonzalez Jesus"/>
    <x v="56"/>
    <s v=""/>
    <s v="865235053449175"/>
    <s v=""/>
    <s v=""/>
    <s v="15:57:36"/>
    <n v="2"/>
    <n v="976"/>
    <s v=""/>
  </r>
  <r>
    <s v="BCA"/>
    <s v="Roche Juan"/>
    <x v="57"/>
    <s v=""/>
    <s v="861157040765808"/>
    <s v=""/>
    <s v=""/>
    <s v="80:44:24"/>
    <n v="26"/>
    <n v="4442"/>
    <s v=""/>
  </r>
  <r>
    <s v="BCA"/>
    <s v="Roche Juan"/>
    <x v="57"/>
    <s v=""/>
    <s v="861157040765808"/>
    <s v=""/>
    <s v=""/>
    <s v="20:55:12"/>
    <n v="4"/>
    <n v="1211"/>
    <s v=""/>
  </r>
  <r>
    <s v="BCA"/>
    <s v="Rodriguez Delio"/>
    <x v="58"/>
    <s v=""/>
    <s v="861157040552263"/>
    <s v=""/>
    <s v=""/>
    <s v="120:24:36"/>
    <n v="29"/>
    <n v="371317.55"/>
    <s v=""/>
  </r>
  <r>
    <s v="BCA"/>
    <s v="Rodriguez Delio"/>
    <x v="58"/>
    <s v=""/>
    <s v="861157040552263"/>
    <s v=""/>
    <s v=""/>
    <s v="24:35:24"/>
    <n v="4"/>
    <n v="107207.33"/>
    <s v=""/>
  </r>
  <r>
    <s v="BCA"/>
    <s v="Fernandez Ezequiel"/>
    <x v="59"/>
    <s v=""/>
    <s v="861157040764017"/>
    <s v=""/>
    <s v=""/>
    <s v="114:09:36"/>
    <n v="29"/>
    <n v="5436"/>
    <s v=""/>
  </r>
  <r>
    <s v="BCA"/>
    <s v="Fernandez Ezequiel"/>
    <x v="59"/>
    <s v=""/>
    <s v="861157040764017"/>
    <s v=""/>
    <s v=""/>
    <s v="08:02:24"/>
    <n v="3"/>
    <n v="338"/>
    <s v=""/>
  </r>
  <r>
    <s v="BCA"/>
    <s v="Cufre Claudio"/>
    <x v="60"/>
    <s v=""/>
    <s v="861157040563567"/>
    <s v=""/>
    <s v=""/>
    <s v="57:23:24"/>
    <n v="25"/>
    <n v="2800"/>
    <s v=""/>
  </r>
  <r>
    <s v="BCA"/>
    <s v="Cufre Claudio"/>
    <x v="60"/>
    <s v=""/>
    <s v="861157040563567"/>
    <s v=""/>
    <s v=""/>
    <s v="12:26:24"/>
    <n v="4"/>
    <n v="572"/>
    <s v=""/>
  </r>
  <r>
    <s v="BCA"/>
    <s v="Zamora Nahuel"/>
    <x v="61"/>
    <s v=""/>
    <s v="861157040497246"/>
    <s v=""/>
    <s v=""/>
    <s v="116:27:36"/>
    <n v="31"/>
    <n v="6314"/>
    <s v=""/>
  </r>
  <r>
    <s v="BCA"/>
    <s v="Ivo Sandro"/>
    <x v="61"/>
    <s v=""/>
    <s v="861157040497246"/>
    <s v=""/>
    <s v=""/>
    <s v="02:35:24"/>
    <n v="2"/>
    <n v="0"/>
    <s v=""/>
  </r>
  <r>
    <s v="BCA"/>
    <s v="Fleitas Victor"/>
    <x v="62"/>
    <s v=""/>
    <s v="861157040420594"/>
    <s v=""/>
    <s v=""/>
    <s v="38:52:12"/>
    <n v="12"/>
    <n v="1871"/>
    <s v=""/>
  </r>
  <r>
    <s v="BCA"/>
    <s v="Zamora Nahuel"/>
    <x v="62"/>
    <s v=""/>
    <s v="861157040420594"/>
    <s v=""/>
    <s v=""/>
    <s v="09:46:48"/>
    <n v="1"/>
    <n v="302"/>
    <s v=""/>
  </r>
  <r>
    <s v="BCA"/>
    <s v="Gonzalez Eduardo"/>
    <x v="63"/>
    <s v=""/>
    <s v="865235053418949"/>
    <s v=""/>
    <s v=""/>
    <s v="105:12:36"/>
    <n v="21"/>
    <n v="5406"/>
    <s v=""/>
  </r>
  <r>
    <s v="BCA"/>
    <s v="Gonzalez Eduardo"/>
    <x v="63"/>
    <s v=""/>
    <s v="865235053418949"/>
    <s v=""/>
    <s v=""/>
    <s v="14:52:12"/>
    <n v="4"/>
    <n v="804"/>
    <s v=""/>
  </r>
  <r>
    <s v="BCA"/>
    <s v="Meza Fernando"/>
    <x v="64"/>
    <s v=""/>
    <s v="865235053433419"/>
    <s v=""/>
    <s v=""/>
    <s v="118:12:36"/>
    <n v="24"/>
    <n v="6152"/>
    <s v=""/>
  </r>
  <r>
    <s v="BCA"/>
    <s v="Meza Fernando"/>
    <x v="64"/>
    <s v=""/>
    <s v="865235053433419"/>
    <s v=""/>
    <s v=""/>
    <s v="13:52:48"/>
    <n v="4"/>
    <n v="773"/>
    <s v=""/>
  </r>
  <r>
    <s v="BCA"/>
    <s v="Franco Alejandro"/>
    <x v="65"/>
    <s v=""/>
    <s v="865235053425589"/>
    <s v=""/>
    <s v=""/>
    <s v="80:55:48"/>
    <n v="25"/>
    <n v="4210"/>
    <s v=""/>
  </r>
  <r>
    <s v="BCA"/>
    <s v="Franco Alejandro"/>
    <x v="65"/>
    <s v=""/>
    <s v="865235053425589"/>
    <s v=""/>
    <s v=""/>
    <s v="19:01:48"/>
    <n v="3"/>
    <n v="1043"/>
    <s v=""/>
  </r>
  <r>
    <s v="BCA"/>
    <s v="SPRINTER / AH236OQ"/>
    <x v="66"/>
    <s v=""/>
    <s v="865235053122129"/>
    <s v=""/>
    <s v=""/>
    <s v="24:42:00"/>
    <n v="22"/>
    <n v="1268"/>
    <s v=""/>
  </r>
  <r>
    <s v="BCA"/>
    <s v="SPRINTER / AH236OQ"/>
    <x v="66"/>
    <s v=""/>
    <s v="865235053122129"/>
    <s v=""/>
    <s v=""/>
    <s v="06:24:36"/>
    <n v="2"/>
    <n v="271"/>
    <s v=""/>
  </r>
  <r>
    <s v="BCA"/>
    <s v="Benitez Miguel"/>
    <x v="67"/>
    <s v=""/>
    <s v="861157040583375"/>
    <s v=""/>
    <s v=""/>
    <s v="110:06:00"/>
    <n v="30"/>
    <n v="6596.37"/>
    <s v=""/>
  </r>
  <r>
    <s v="BCA"/>
    <s v="Benitez Miguel"/>
    <x v="67"/>
    <s v=""/>
    <s v="861157040583375"/>
    <s v=""/>
    <s v=""/>
    <s v="13:53:24"/>
    <n v="4"/>
    <n v="706.28"/>
    <s v=""/>
  </r>
  <r>
    <s v="BCA"/>
    <s v="Lado Nicolas"/>
    <x v="68"/>
    <s v=""/>
    <s v="861157040510659"/>
    <s v=""/>
    <s v=""/>
    <s v="111:01:12"/>
    <n v="26"/>
    <n v="5815.7"/>
    <s v=""/>
  </r>
  <r>
    <s v="BCA"/>
    <s v="Lado Nicolas"/>
    <x v="68"/>
    <s v=""/>
    <s v="861157040510659"/>
    <s v=""/>
    <s v=""/>
    <s v="27:21:00"/>
    <n v="5"/>
    <n v="1327.3"/>
    <s v=""/>
  </r>
  <r>
    <s v="BCA"/>
    <s v="Di Giulio Francisco"/>
    <x v="69"/>
    <s v=""/>
    <s v="861157040582310"/>
    <s v=""/>
    <s v=""/>
    <s v="66:20:24"/>
    <n v="18"/>
    <n v="3589.99"/>
    <s v=""/>
  </r>
  <r>
    <s v="BCA"/>
    <s v="Di Giulio Francisco"/>
    <x v="69"/>
    <s v=""/>
    <s v="861157040582310"/>
    <s v=""/>
    <s v=""/>
    <s v="16:49:48"/>
    <n v="2"/>
    <n v="783.34"/>
    <s v=""/>
  </r>
  <r>
    <s v="BCA"/>
    <s v="Caceres Ricardo"/>
    <x v="70"/>
    <s v=""/>
    <s v="861157040436319"/>
    <s v=""/>
    <s v=""/>
    <s v="63:04:12"/>
    <n v="14"/>
    <n v="3487.72"/>
    <s v=""/>
  </r>
  <r>
    <s v="BCA"/>
    <s v="Caceres Ricardo"/>
    <x v="70"/>
    <s v=""/>
    <s v="861157040436319"/>
    <s v=""/>
    <s v=""/>
    <s v="09:06:00"/>
    <n v="1"/>
    <n v="506.44"/>
    <s v=""/>
  </r>
  <r>
    <s v="BCA"/>
    <s v="Trejo Jorge"/>
    <x v="71"/>
    <s v=""/>
    <s v="865235053438012"/>
    <s v=""/>
    <s v=""/>
    <s v="121:05:24"/>
    <n v="21"/>
    <n v="6920.53"/>
    <s v=""/>
  </r>
  <r>
    <s v="BCA"/>
    <s v="Trejo Jorge"/>
    <x v="71"/>
    <s v=""/>
    <s v="865235053438012"/>
    <s v=""/>
    <s v=""/>
    <s v="21:01:12"/>
    <n v="2"/>
    <n v="1154.94"/>
    <s v=""/>
  </r>
  <r>
    <s v="BCA"/>
    <s v="Squetino Yamil"/>
    <x v="72"/>
    <s v=""/>
    <s v="861157040704435"/>
    <s v=""/>
    <s v=""/>
    <s v="112:46:12"/>
    <n v="33"/>
    <n v="6239.17"/>
    <s v=""/>
  </r>
  <r>
    <s v="BCA"/>
    <s v="Squetino Yamil"/>
    <x v="72"/>
    <s v=""/>
    <s v="861157040704435"/>
    <s v=""/>
    <s v=""/>
    <s v="15:42:36"/>
    <n v="4"/>
    <n v="792.62"/>
    <s v=""/>
  </r>
  <r>
    <s v="BCA"/>
    <s v="Torres Jose"/>
    <x v="73"/>
    <s v=""/>
    <s v="861157040766426"/>
    <s v=""/>
    <s v=""/>
    <s v="102:25:12"/>
    <n v="32"/>
    <n v="4846.3100000000004"/>
    <s v=""/>
  </r>
  <r>
    <s v="BCA"/>
    <s v="Torres Jose"/>
    <x v="73"/>
    <s v=""/>
    <s v="861157040766426"/>
    <s v=""/>
    <s v=""/>
    <s v="17:58:12"/>
    <n v="4"/>
    <n v="997"/>
    <s v=""/>
  </r>
  <r>
    <s v="BCA"/>
    <s v="Lopez Gabriel"/>
    <x v="74"/>
    <s v=""/>
    <s v="861157040417343"/>
    <s v=""/>
    <s v=""/>
    <s v="113:04:48"/>
    <n v="35"/>
    <n v="6449.57"/>
    <s v=""/>
  </r>
  <r>
    <s v="BCA"/>
    <s v="Lopez Gabriel"/>
    <x v="74"/>
    <s v=""/>
    <s v="861157040417343"/>
    <s v=""/>
    <s v=""/>
    <s v="16:48:00"/>
    <n v="4"/>
    <n v="970.19"/>
    <s v=""/>
  </r>
  <r>
    <s v="BCA"/>
    <s v="Ayala Carlos"/>
    <x v="75"/>
    <s v=""/>
    <s v="865235053446866"/>
    <s v=""/>
    <s v=""/>
    <s v="143:41:24"/>
    <n v="29"/>
    <n v="7177.69"/>
    <s v=""/>
  </r>
  <r>
    <s v="BCA"/>
    <s v="Ayala Carlos"/>
    <x v="75"/>
    <s v=""/>
    <s v="865235053446866"/>
    <s v=""/>
    <s v=""/>
    <s v="11:40:12"/>
    <n v="4"/>
    <n v="618.69000000000005"/>
    <s v=""/>
  </r>
  <r>
    <s v="BCA"/>
    <s v="Morales Angel"/>
    <x v="76"/>
    <s v=""/>
    <s v="861157040705960"/>
    <s v=""/>
    <s v=""/>
    <s v="125:40:48"/>
    <n v="28"/>
    <n v="6899.15"/>
    <s v=""/>
  </r>
  <r>
    <s v="BCA"/>
    <s v="Morales Angel"/>
    <x v="76"/>
    <s v=""/>
    <s v="861157040705960"/>
    <s v=""/>
    <s v=""/>
    <s v="18:39:36"/>
    <n v="4"/>
    <n v="999.95"/>
    <s v=""/>
  </r>
  <r>
    <s v="BCA"/>
    <s v="Jorge Eduardo"/>
    <x v="77"/>
    <s v=""/>
    <s v="861157040555803"/>
    <s v=""/>
    <s v=""/>
    <s v="86:39:00"/>
    <n v="27"/>
    <n v="4736.8999999999996"/>
    <s v=""/>
  </r>
  <r>
    <s v="BCA"/>
    <s v="Jorge Eduardo"/>
    <x v="77"/>
    <s v=""/>
    <s v="861157040555803"/>
    <s v=""/>
    <s v=""/>
    <s v="14:39:00"/>
    <n v="8"/>
    <n v="712.93"/>
    <s v=""/>
  </r>
  <r>
    <s v="BCA"/>
    <s v="Dell Orto Ezequiel"/>
    <x v="78"/>
    <s v=""/>
    <s v="861157040600427"/>
    <s v=""/>
    <s v=""/>
    <s v="131:24:36"/>
    <n v="25"/>
    <n v="0"/>
    <s v=""/>
  </r>
  <r>
    <s v="BCA"/>
    <s v="Dell Orto Ezequiel"/>
    <x v="78"/>
    <s v=""/>
    <s v="861157040600427"/>
    <s v=""/>
    <s v=""/>
    <s v="11:50:24"/>
    <n v="4"/>
    <n v="0"/>
    <s v=""/>
  </r>
  <r>
    <s v="BCA"/>
    <s v="Gonzalez Federico"/>
    <x v="79"/>
    <s v=""/>
    <s v="865235053172819"/>
    <s v=""/>
    <s v=""/>
    <s v="03:01:12"/>
    <n v="5"/>
    <n v="45.64"/>
    <s v=""/>
  </r>
  <r>
    <s v="BCA"/>
    <s v="Gonzalez Federico"/>
    <x v="79"/>
    <s v=""/>
    <s v="865235053172819"/>
    <s v=""/>
    <s v=""/>
    <s v="10:31:12"/>
    <n v="2"/>
    <n v="364.92"/>
    <s v=""/>
  </r>
  <r>
    <s v="BCA"/>
    <s v="Mannara Fabricio"/>
    <x v="80"/>
    <s v=""/>
    <s v="864292044161832"/>
    <s v=""/>
    <s v=""/>
    <s v="89:25:48"/>
    <n v="25"/>
    <n v="3781.53"/>
    <s v=""/>
  </r>
  <r>
    <s v="BCA"/>
    <s v="Mannara Fabricio"/>
    <x v="80"/>
    <s v=""/>
    <s v="864292044161832"/>
    <s v=""/>
    <s v=""/>
    <s v="06:28:48"/>
    <n v="2"/>
    <n v="95.63"/>
    <s v=""/>
  </r>
  <r>
    <s v="BCA"/>
    <s v="Sosa Ruben"/>
    <x v="81"/>
    <s v=""/>
    <s v="865235053449282"/>
    <s v=""/>
    <s v=""/>
    <s v="43:01:12"/>
    <n v="20"/>
    <n v="1018.25"/>
    <s v=""/>
  </r>
  <r>
    <s v="BCA"/>
    <s v="Sosa Ruben"/>
    <x v="81"/>
    <s v=""/>
    <s v="865235053449282"/>
    <s v=""/>
    <s v=""/>
    <s v="17:12:36"/>
    <n v="8"/>
    <n v="851.5"/>
    <s v=""/>
  </r>
  <r>
    <s v="BCA"/>
    <s v="Arellano Joaquin"/>
    <x v="82"/>
    <s v=""/>
    <s v="864292044144234"/>
    <s v=""/>
    <s v=""/>
    <s v="109:38:24"/>
    <n v="36"/>
    <n v="5960.07"/>
    <s v=""/>
  </r>
  <r>
    <s v="BCA"/>
    <s v="Arellano Joaquin"/>
    <x v="82"/>
    <s v=""/>
    <s v="864292044144234"/>
    <s v=""/>
    <s v=""/>
    <s v="12:28:12"/>
    <n v="3"/>
    <n v="719.38"/>
    <s v=""/>
  </r>
  <r>
    <s v="BCA"/>
    <s v="Maceda Carlos"/>
    <x v="83"/>
    <s v=""/>
    <s v="861157041341955"/>
    <s v=""/>
    <s v=""/>
    <s v="20:50:24"/>
    <n v="5"/>
    <n v="0"/>
    <s v=""/>
  </r>
  <r>
    <s v="BCA"/>
    <s v="Maceda Carlos"/>
    <x v="83"/>
    <s v=""/>
    <s v="861157041341955"/>
    <s v=""/>
    <s v=""/>
    <s v="00:48:00"/>
    <n v="1"/>
    <n v="0"/>
    <s v=""/>
  </r>
  <r>
    <s v="BCA"/>
    <s v="LLA869"/>
    <x v="84"/>
    <s v=""/>
    <s v="861157040519791"/>
    <s v=""/>
    <s v=""/>
    <s v="00:46:12"/>
    <n v="2"/>
    <n v="0.38"/>
    <s v=""/>
  </r>
  <r>
    <s v="BCA"/>
    <s v="Uncos Roberto"/>
    <x v="85"/>
    <s v=""/>
    <s v="865235053110264"/>
    <s v=""/>
    <s v=""/>
    <s v="79:24:00"/>
    <n v="20"/>
    <n v="0"/>
    <s v=""/>
  </r>
  <r>
    <s v="BCA"/>
    <s v="Uncos Roberto"/>
    <x v="85"/>
    <s v=""/>
    <s v="865235053110264"/>
    <s v=""/>
    <s v=""/>
    <s v="06:49:12"/>
    <n v="1"/>
    <n v="0"/>
    <s v=""/>
  </r>
  <r>
    <s v="BCA"/>
    <s v="Vidoni Daniel"/>
    <x v="86"/>
    <s v=""/>
    <s v="861157040520898"/>
    <s v=""/>
    <s v=""/>
    <s v="41:51:36"/>
    <n v="20"/>
    <n v="1877.14"/>
    <s v=""/>
  </r>
  <r>
    <s v="BCA"/>
    <s v="Vidoni Daniel"/>
    <x v="86"/>
    <s v=""/>
    <s v="861157040520898"/>
    <s v=""/>
    <s v=""/>
    <s v="12:07:48"/>
    <n v="4"/>
    <n v="699.38"/>
    <s v=""/>
  </r>
  <r>
    <s v="BCA"/>
    <s v="Gatti Daniel"/>
    <x v="87"/>
    <s v=""/>
    <s v="861157040527083"/>
    <s v=""/>
    <s v=""/>
    <s v="101:45:00"/>
    <n v="27"/>
    <n v="5092.75"/>
    <s v=""/>
  </r>
  <r>
    <s v="BCA"/>
    <s v="Gatti Daniel"/>
    <x v="87"/>
    <s v=""/>
    <s v="861157040527083"/>
    <s v=""/>
    <s v=""/>
    <s v="07:00:00"/>
    <n v="1"/>
    <n v="261.75"/>
    <s v=""/>
  </r>
  <r>
    <s v="BCA"/>
    <s v="Flecha Alfonso"/>
    <x v="88"/>
    <s v=""/>
    <s v="865235052584493"/>
    <s v=""/>
    <s v=""/>
    <s v="112:05:24"/>
    <n v="26"/>
    <n v="0"/>
    <s v=""/>
  </r>
  <r>
    <s v="BCA"/>
    <s v="Flecha Alfonso"/>
    <x v="88"/>
    <s v=""/>
    <s v="865235052584493"/>
    <s v=""/>
    <s v=""/>
    <s v="11:16:12"/>
    <n v="3"/>
    <n v="0"/>
    <s v=""/>
  </r>
  <r>
    <s v="BCA"/>
    <s v="Gomez Alejandro"/>
    <x v="89"/>
    <s v=""/>
    <s v="861157040428225"/>
    <s v=""/>
    <s v=""/>
    <s v="105:57:00"/>
    <n v="27"/>
    <n v="6400.5"/>
    <s v=""/>
  </r>
  <r>
    <s v="BCA"/>
    <s v="Gomez Alejandro"/>
    <x v="89"/>
    <s v=""/>
    <s v="861157040428225"/>
    <s v=""/>
    <s v=""/>
    <s v="13:46:12"/>
    <n v="4"/>
    <n v="756"/>
    <s v=""/>
  </r>
  <r>
    <s v="BCA"/>
    <s v="Basque Juan Cruz"/>
    <x v="90"/>
    <s v=""/>
    <s v="865235053439218"/>
    <s v=""/>
    <s v=""/>
    <s v="19:06:00"/>
    <n v="11"/>
    <n v="963.87"/>
    <s v=""/>
  </r>
  <r>
    <s v="BCA"/>
    <s v="Basque Juan Cruz"/>
    <x v="90"/>
    <s v=""/>
    <s v="865235053439218"/>
    <s v=""/>
    <s v=""/>
    <s v="04:33:36"/>
    <n v="5"/>
    <n v="11.72"/>
    <s v=""/>
  </r>
  <r>
    <s v="BCA"/>
    <s v="Saucedo Eduardo"/>
    <x v="91"/>
    <s v=""/>
    <s v="865235053424384"/>
    <s v=""/>
    <s v=""/>
    <s v="112:56:24"/>
    <n v="24"/>
    <n v="6300.52"/>
    <s v=""/>
  </r>
  <r>
    <s v="BCA"/>
    <s v="Saucedo Eduardo"/>
    <x v="91"/>
    <s v=""/>
    <s v="865235053424384"/>
    <s v=""/>
    <s v=""/>
    <s v="11:13:48"/>
    <n v="4"/>
    <n v="565.13"/>
    <s v=""/>
  </r>
  <r>
    <s v="BCA"/>
    <s v="Lapuchesky Cristian"/>
    <x v="92"/>
    <s v=""/>
    <s v="865235053411340"/>
    <s v=""/>
    <s v=""/>
    <s v="29:15:36"/>
    <n v="10"/>
    <n v="974"/>
    <s v=""/>
  </r>
  <r>
    <s v="BCA"/>
    <s v="Lapuchesky Cristian"/>
    <x v="92"/>
    <s v=""/>
    <s v="865235053411340"/>
    <s v=""/>
    <s v=""/>
    <s v="15:47:24"/>
    <n v="4"/>
    <n v="842.75"/>
    <s v=""/>
  </r>
  <r>
    <s v="BCA"/>
    <s v="NVX521"/>
    <x v="93"/>
    <s v=""/>
    <s v="861157040550010"/>
    <s v=""/>
    <s v=""/>
    <s v="63:05:24"/>
    <n v="22"/>
    <n v="3179.5"/>
    <s v=""/>
  </r>
  <r>
    <s v="BCA"/>
    <s v="NVX521"/>
    <x v="93"/>
    <s v=""/>
    <s v="861157040550010"/>
    <s v=""/>
    <s v=""/>
    <s v="02:53:24"/>
    <n v="1"/>
    <n v="155.69"/>
    <s v=""/>
  </r>
  <r>
    <s v="BCA"/>
    <s v="Burgos Fabian"/>
    <x v="94"/>
    <s v=""/>
    <s v="865235053164295"/>
    <s v=""/>
    <s v=""/>
    <s v="79:50:24"/>
    <n v="31"/>
    <n v="4152.9399999999996"/>
    <s v=""/>
  </r>
  <r>
    <s v="BCA"/>
    <s v="Burgos Fabian"/>
    <x v="94"/>
    <s v=""/>
    <s v="865235053164295"/>
    <s v=""/>
    <s v=""/>
    <s v="06:39:00"/>
    <n v="3"/>
    <n v="414.13"/>
    <s v=""/>
  </r>
  <r>
    <s v="BCA"/>
    <s v="Gomez Jose"/>
    <x v="95"/>
    <s v=""/>
    <s v="865235053428716"/>
    <s v=""/>
    <s v=""/>
    <s v="61:56:24"/>
    <n v="22"/>
    <n v="3184.98"/>
    <s v=""/>
  </r>
  <r>
    <s v="BCA"/>
    <s v="Gomez Jose"/>
    <x v="95"/>
    <s v=""/>
    <s v="865235053428716"/>
    <s v=""/>
    <s v=""/>
    <s v="18:58:48"/>
    <n v="5"/>
    <n v="1032.53"/>
    <s v=""/>
  </r>
  <r>
    <s v="BCA"/>
    <s v="Galaz Victor"/>
    <x v="96"/>
    <s v=""/>
    <s v="861157040427615"/>
    <s v=""/>
    <s v=""/>
    <s v="25:22:48"/>
    <n v="18"/>
    <n v="1210.75"/>
    <s v=""/>
  </r>
  <r>
    <s v="BCA"/>
    <s v="PARTNER"/>
    <x v="97"/>
    <s v=""/>
    <s v="865235053121428"/>
    <s v=""/>
    <s v=""/>
    <s v="13:55:12"/>
    <n v="55"/>
    <n v="206.03"/>
    <s v=""/>
  </r>
  <r>
    <s v="BCA"/>
    <s v="PARTNER"/>
    <x v="97"/>
    <s v=""/>
    <s v="865235053121428"/>
    <s v=""/>
    <s v=""/>
    <s v="00:53:24"/>
    <n v="7"/>
    <n v="22.59"/>
    <s v=""/>
  </r>
  <r>
    <s v="BCA"/>
    <s v="Cardozo Daniel"/>
    <x v="98"/>
    <s v=""/>
    <s v="861157040521011"/>
    <s v=""/>
    <s v=""/>
    <s v="82:51:00"/>
    <n v="22"/>
    <n v="3888.33"/>
    <s v=""/>
  </r>
  <r>
    <s v="BCA"/>
    <s v="Cardozo Daniel"/>
    <x v="98"/>
    <s v=""/>
    <s v="861157040521011"/>
    <s v=""/>
    <s v=""/>
    <s v="15:33:36"/>
    <n v="6"/>
    <n v="681.88"/>
    <s v=""/>
  </r>
  <r>
    <s v="BCA"/>
    <s v="Deines Fabian"/>
    <x v="99"/>
    <s v=""/>
    <s v="864292044192266"/>
    <s v=""/>
    <s v=""/>
    <s v="13:48:36"/>
    <n v="16"/>
    <n v="193.51"/>
    <s v=""/>
  </r>
  <r>
    <s v="BCA"/>
    <s v="Deines Fabian"/>
    <x v="99"/>
    <s v=""/>
    <s v="864292044192266"/>
    <s v=""/>
    <s v=""/>
    <s v="16:46:48"/>
    <n v="5"/>
    <n v="945.13"/>
    <s v=""/>
  </r>
  <r>
    <s v="BCA"/>
    <s v="Machuca Raul"/>
    <x v="100"/>
    <s v=""/>
    <s v="861157040427086"/>
    <s v=""/>
    <s v=""/>
    <s v="14:28:48"/>
    <n v="6"/>
    <n v="395.75"/>
    <s v=""/>
  </r>
  <r>
    <s v="BCA"/>
    <s v="Machuca Raul"/>
    <x v="100"/>
    <s v=""/>
    <s v="861157040427086"/>
    <s v=""/>
    <s v=""/>
    <s v="00:36:00"/>
    <n v="1"/>
    <n v="0.13"/>
    <s v=""/>
  </r>
  <r>
    <s v="BCA"/>
    <s v="Galaz Luis"/>
    <x v="101"/>
    <s v=""/>
    <s v="861157040567881"/>
    <s v=""/>
    <s v=""/>
    <s v="111:12:00"/>
    <n v="42"/>
    <n v="6126.61"/>
    <s v=""/>
  </r>
  <r>
    <s v="BCA"/>
    <s v="Galaz Luis"/>
    <x v="101"/>
    <s v=""/>
    <s v="861157040567881"/>
    <s v=""/>
    <s v=""/>
    <s v="11:13:48"/>
    <n v="2"/>
    <n v="558.25"/>
    <s v=""/>
  </r>
  <r>
    <s v="BCA"/>
    <s v="Palacios Pablo"/>
    <x v="102"/>
    <s v=""/>
    <s v="865235053436008"/>
    <s v=""/>
    <s v=""/>
    <s v="36:07:12"/>
    <n v="27"/>
    <n v="1491.64"/>
    <s v=""/>
  </r>
  <r>
    <s v="BCA"/>
    <s v="Palacios Pablo"/>
    <x v="102"/>
    <s v=""/>
    <s v="865235053436008"/>
    <s v=""/>
    <s v=""/>
    <s v="19:29:24"/>
    <n v="7"/>
    <n v="838.13"/>
    <s v=""/>
  </r>
  <r>
    <s v="BCA"/>
    <s v="Murgia Carlos"/>
    <x v="103"/>
    <s v=""/>
    <s v="861157040455830"/>
    <s v=""/>
    <s v=""/>
    <s v="19:03:00"/>
    <n v="10"/>
    <n v="849.63"/>
    <s v=""/>
  </r>
  <r>
    <s v="BCA"/>
    <s v="Murgia Carlos"/>
    <x v="103"/>
    <s v=""/>
    <s v="861157040455830"/>
    <s v=""/>
    <s v=""/>
    <s v="11:19:48"/>
    <n v="3"/>
    <n v="530.75"/>
    <s v=""/>
  </r>
  <r>
    <s v="BCA"/>
    <s v="Frutos Maximiliano"/>
    <x v="104"/>
    <s v=""/>
    <s v="861157040494425"/>
    <s v=""/>
    <s v=""/>
    <s v="106:57:36"/>
    <n v="41"/>
    <n v="5934.15"/>
    <s v=""/>
  </r>
  <r>
    <s v="BCA"/>
    <s v="Frutos Maximiliano"/>
    <x v="104"/>
    <s v=""/>
    <s v="861157040494425"/>
    <s v=""/>
    <s v=""/>
    <s v="15:31:12"/>
    <n v="3"/>
    <n v="532"/>
    <s v=""/>
  </r>
  <r>
    <s v="BCA"/>
    <s v="Alarcon Raul"/>
    <x v="105"/>
    <s v=""/>
    <s v="861157040495844"/>
    <s v=""/>
    <s v=""/>
    <s v="113:39:00"/>
    <n v="28"/>
    <n v="6086.88"/>
    <s v=""/>
  </r>
  <r>
    <s v="BCA"/>
    <s v="Alarcon Raul"/>
    <x v="105"/>
    <s v=""/>
    <s v="861157040495844"/>
    <s v=""/>
    <s v=""/>
    <s v="20:19:12"/>
    <n v="4"/>
    <n v="1038.44"/>
    <s v=""/>
  </r>
  <r>
    <s v="BCA"/>
    <s v="Ybarrola Angel"/>
    <x v="106"/>
    <s v=""/>
    <s v="864292044174421"/>
    <s v=""/>
    <s v=""/>
    <s v="39:20:24"/>
    <n v="44"/>
    <n v="1781.5"/>
    <s v=""/>
  </r>
  <r>
    <s v="BCA"/>
    <s v="Yacuzzi Antonio"/>
    <x v="107"/>
    <s v=""/>
    <s v="861157040593580"/>
    <s v=""/>
    <s v=""/>
    <s v="47:37:12"/>
    <n v="12"/>
    <n v="2747.72"/>
    <s v=""/>
  </r>
  <r>
    <s v="BCA"/>
    <s v="Yacuzzi Antonio"/>
    <x v="107"/>
    <s v=""/>
    <s v="861157040593580"/>
    <s v=""/>
    <s v=""/>
    <s v="00:51:36"/>
    <n v="1"/>
    <n v="0.06"/>
    <s v=""/>
  </r>
  <r>
    <s v="BCA"/>
    <s v="Lias Agustin"/>
    <x v="108"/>
    <s v=""/>
    <s v="861157040767580"/>
    <s v=""/>
    <s v=""/>
    <s v="26:22:48"/>
    <n v="9"/>
    <n v="1243.26"/>
    <s v=""/>
  </r>
  <r>
    <s v="BCA"/>
    <s v="PCK169"/>
    <x v="108"/>
    <s v=""/>
    <s v="861157040767580"/>
    <s v=""/>
    <s v=""/>
    <s v="00:44:24"/>
    <n v="1"/>
    <n v="12.5"/>
    <s v=""/>
  </r>
  <r>
    <s v="BCA"/>
    <s v="Lapuchesky Ramon"/>
    <x v="109"/>
    <s v=""/>
    <s v="865235052585912"/>
    <s v=""/>
    <s v=""/>
    <s v="33:12:00"/>
    <n v="13"/>
    <n v="1611.35"/>
    <s v=""/>
  </r>
  <r>
    <s v="BCA"/>
    <s v="Lapuchesky Ramon"/>
    <x v="109"/>
    <s v=""/>
    <s v="865235052585912"/>
    <s v=""/>
    <s v=""/>
    <s v="18:01:48"/>
    <n v="3"/>
    <n v="959.23"/>
    <s v=""/>
  </r>
  <r>
    <s v="BCA"/>
    <s v="BONFFANTINO ESTEBAN"/>
    <x v="110"/>
    <s v=""/>
    <s v="861157040558666"/>
    <s v=""/>
    <s v=""/>
    <s v="121:54:36"/>
    <n v="33"/>
    <n v="5780.27"/>
    <s v=""/>
  </r>
  <r>
    <s v="BCA"/>
    <s v="BONFFANTINO ESTEBAN"/>
    <x v="110"/>
    <s v=""/>
    <s v="861157040558666"/>
    <s v=""/>
    <s v=""/>
    <s v="19:54:00"/>
    <n v="7"/>
    <n v="1076.56"/>
    <s v=""/>
  </r>
  <r>
    <s v="BCA"/>
    <s v="Valenzuela Lucas"/>
    <x v="111"/>
    <s v=""/>
    <s v="861157040582906"/>
    <s v=""/>
    <s v=""/>
    <s v="102:35:24"/>
    <n v="25"/>
    <n v="5096.1400000000003"/>
    <s v=""/>
  </r>
  <r>
    <s v="BCA"/>
    <s v="Valenzuela Lucas"/>
    <x v="111"/>
    <s v=""/>
    <s v="861157040582906"/>
    <s v=""/>
    <s v=""/>
    <s v="07:55:12"/>
    <n v="4"/>
    <n v="328"/>
    <s v=""/>
  </r>
  <r>
    <s v="BCA"/>
    <s v="Romero Jeremias"/>
    <x v="15"/>
    <s v=""/>
    <s v="861157040409787"/>
    <s v=""/>
    <s v=""/>
    <s v="66:00:36"/>
    <n v="16"/>
    <n v="429"/>
    <s v=""/>
  </r>
  <r>
    <s v="BCA"/>
    <s v="Lopez Gabriel"/>
    <x v="74"/>
    <s v=""/>
    <s v="861157040417343"/>
    <s v=""/>
    <s v=""/>
    <s v="38:32:24"/>
    <n v="8"/>
    <n v="2197.5300000000002"/>
    <s v=""/>
  </r>
  <r>
    <s v="BCA"/>
    <s v="Jurao Gustavo"/>
    <x v="62"/>
    <s v=""/>
    <s v="861157040420594"/>
    <s v=""/>
    <s v=""/>
    <s v="51:48:36"/>
    <n v="12"/>
    <n v="2701"/>
    <s v=""/>
  </r>
  <r>
    <s v="BCA"/>
    <s v="Santillan Gustavo"/>
    <x v="33"/>
    <s v=""/>
    <s v="861157040426526"/>
    <s v=""/>
    <s v=""/>
    <s v="57:00:36"/>
    <n v="15"/>
    <n v="3087"/>
    <s v=""/>
  </r>
  <r>
    <s v="BCA"/>
    <s v="Machuca Raul"/>
    <x v="100"/>
    <s v=""/>
    <s v="861157040427086"/>
    <s v=""/>
    <s v=""/>
    <s v="41:35:24"/>
    <n v="18"/>
    <n v="1442.76"/>
    <s v=""/>
  </r>
  <r>
    <s v="BCA"/>
    <s v="Dellavita Roberto"/>
    <x v="28"/>
    <s v=""/>
    <s v="861157040427474"/>
    <s v=""/>
    <s v=""/>
    <s v="01:45:00"/>
    <n v="4"/>
    <n v="1"/>
    <s v=""/>
  </r>
  <r>
    <s v="BCA"/>
    <s v="Galaz Victor"/>
    <x v="96"/>
    <s v=""/>
    <s v="861157040427615"/>
    <s v=""/>
    <s v=""/>
    <s v="10:45:36"/>
    <n v="10"/>
    <n v="451.5"/>
    <s v=""/>
  </r>
  <r>
    <s v="BCA"/>
    <s v="Larocca Juan"/>
    <x v="0"/>
    <s v=""/>
    <s v="861157040428100"/>
    <s v=""/>
    <s v=""/>
    <s v="45:41:24"/>
    <n v="15"/>
    <n v="2372.1799999999998"/>
    <s v=""/>
  </r>
  <r>
    <s v="BCA"/>
    <s v="Gomez Alejandro"/>
    <x v="89"/>
    <s v=""/>
    <s v="861157040428225"/>
    <s v=""/>
    <s v=""/>
    <s v="56:55:12"/>
    <n v="17"/>
    <n v="3253"/>
    <s v=""/>
  </r>
  <r>
    <s v="BCA"/>
    <s v="Obelar Braian"/>
    <x v="30"/>
    <s v=""/>
    <s v="861157040430395"/>
    <s v=""/>
    <s v=""/>
    <s v="63:26:24"/>
    <n v="17"/>
    <n v="3032"/>
    <s v=""/>
  </r>
  <r>
    <s v="BCA"/>
    <s v="Caceres Ricardo"/>
    <x v="70"/>
    <s v=""/>
    <s v="861157040436319"/>
    <s v=""/>
    <s v=""/>
    <s v="67:39:00"/>
    <n v="13"/>
    <n v="3751.85"/>
    <s v=""/>
  </r>
  <r>
    <s v="BCA"/>
    <s v="Ramirez H"/>
    <x v="42"/>
    <s v=""/>
    <s v="861157040436723"/>
    <s v=""/>
    <s v=""/>
    <s v="82:33:00"/>
    <n v="12"/>
    <n v="3835.06"/>
    <s v=""/>
  </r>
  <r>
    <s v="BCA"/>
    <s v="Murgia Carlos"/>
    <x v="103"/>
    <s v=""/>
    <s v="861157040455830"/>
    <s v=""/>
    <s v=""/>
    <s v="60:15:36"/>
    <n v="16"/>
    <n v="3166.69"/>
    <s v=""/>
  </r>
  <r>
    <s v="BCA"/>
    <s v="Jerez Miguel"/>
    <x v="4"/>
    <s v=""/>
    <s v="861157040462299"/>
    <s v=""/>
    <s v=""/>
    <s v="53:51:00"/>
    <n v="13"/>
    <n v="0"/>
    <s v=""/>
  </r>
  <r>
    <s v="BCA"/>
    <s v="Ramos Angel"/>
    <x v="2"/>
    <s v=""/>
    <s v="861157040467090"/>
    <s v=""/>
    <s v=""/>
    <s v="70:27:00"/>
    <n v="16"/>
    <n v="3634"/>
    <s v=""/>
  </r>
  <r>
    <s v="BCA"/>
    <s v="Frutos Maximiliano"/>
    <x v="104"/>
    <s v=""/>
    <s v="861157040494425"/>
    <s v=""/>
    <s v=""/>
    <s v="50:45:00"/>
    <n v="13"/>
    <n v="2438.5"/>
    <s v=""/>
  </r>
  <r>
    <s v="BCA"/>
    <s v="Alarcon Raul"/>
    <x v="105"/>
    <s v=""/>
    <s v="861157040495844"/>
    <s v=""/>
    <s v=""/>
    <s v="30:11:24"/>
    <n v="7"/>
    <n v="1467.13"/>
    <s v=""/>
  </r>
  <r>
    <s v="BCA"/>
    <s v="Ivo Sandro"/>
    <x v="61"/>
    <s v=""/>
    <s v="861157040497246"/>
    <s v=""/>
    <s v=""/>
    <s v="52:09:36"/>
    <n v="9"/>
    <n v="2437"/>
    <s v=""/>
  </r>
  <r>
    <s v="BCA"/>
    <s v="Lado Nicolas"/>
    <x v="68"/>
    <s v=""/>
    <s v="861157040510659"/>
    <s v=""/>
    <s v=""/>
    <s v="65:58:48"/>
    <n v="13"/>
    <n v="3243.79"/>
    <s v=""/>
  </r>
  <r>
    <s v="BCA"/>
    <s v="Borda Guillermo"/>
    <x v="45"/>
    <s v=""/>
    <s v="861157040517522"/>
    <s v=""/>
    <s v=""/>
    <s v="54:57:36"/>
    <n v="16"/>
    <n v="2715.51"/>
    <s v=""/>
  </r>
  <r>
    <s v="BCA"/>
    <s v="Leiva Javier"/>
    <x v="11"/>
    <s v=""/>
    <s v="861157040519221"/>
    <s v=""/>
    <s v=""/>
    <s v="52:42:36"/>
    <n v="22"/>
    <n v="3076"/>
    <s v=""/>
  </r>
  <r>
    <s v="BCA"/>
    <s v="Harbertz Juan"/>
    <x v="37"/>
    <s v=""/>
    <s v="861157040520302"/>
    <s v=""/>
    <s v=""/>
    <s v="67:07:48"/>
    <n v="15"/>
    <n v="3375"/>
    <s v=""/>
  </r>
  <r>
    <s v="BCA"/>
    <s v="Vidoni Daniel"/>
    <x v="86"/>
    <s v=""/>
    <s v="861157040520898"/>
    <s v=""/>
    <s v=""/>
    <s v="38:30:00"/>
    <n v="16"/>
    <n v="1827.51"/>
    <s v=""/>
  </r>
  <r>
    <s v="BCA"/>
    <s v="CALVO EZEQUIEL"/>
    <x v="7"/>
    <s v=""/>
    <s v="861157040520963"/>
    <s v=""/>
    <s v=""/>
    <s v="31:27:00"/>
    <n v="16"/>
    <n v="1373"/>
    <s v=""/>
  </r>
  <r>
    <s v="BCA"/>
    <s v="Cardozo Daniel"/>
    <x v="98"/>
    <s v=""/>
    <s v="861157040521011"/>
    <s v=""/>
    <s v=""/>
    <s v="66:55:12"/>
    <n v="22"/>
    <n v="2905.76"/>
    <s v=""/>
  </r>
  <r>
    <s v="BCA"/>
    <s v="AE418OU"/>
    <x v="24"/>
    <s v=""/>
    <s v="861157040521201"/>
    <s v=""/>
    <s v=""/>
    <s v="09:26:24"/>
    <n v="8"/>
    <n v="112"/>
    <s v=""/>
  </r>
  <r>
    <s v="BCA"/>
    <s v="Trinidad Jose"/>
    <x v="16"/>
    <s v=""/>
    <s v="861157040525962"/>
    <s v=""/>
    <s v=""/>
    <s v="64:13:48"/>
    <n v="16"/>
    <n v="3458"/>
    <s v=""/>
  </r>
  <r>
    <s v="BCA"/>
    <s v="Gatti Daniel"/>
    <x v="87"/>
    <s v=""/>
    <s v="861157040527083"/>
    <s v=""/>
    <s v=""/>
    <s v="07:00:00"/>
    <n v="1"/>
    <n v="261.75"/>
    <s v=""/>
  </r>
  <r>
    <s v="BCA"/>
    <s v="Montenegro Maximiliano"/>
    <x v="8"/>
    <s v=""/>
    <s v="861157040536803"/>
    <s v=""/>
    <s v=""/>
    <s v="52:16:48"/>
    <n v="20"/>
    <n v="2920"/>
    <s v=""/>
  </r>
  <r>
    <s v="BCA"/>
    <s v="NVX521"/>
    <x v="93"/>
    <s v=""/>
    <s v="861157040550010"/>
    <s v=""/>
    <s v=""/>
    <s v="02:53:24"/>
    <n v="1"/>
    <n v="155.69"/>
    <s v=""/>
  </r>
  <r>
    <s v="BCA"/>
    <s v="Ojeda Matias"/>
    <x v="17"/>
    <s v=""/>
    <s v="861157040550564"/>
    <s v=""/>
    <s v=""/>
    <s v="49:44:24"/>
    <n v="14"/>
    <n v="2795"/>
    <s v=""/>
  </r>
  <r>
    <s v="BCA"/>
    <s v="Tallata Cristian"/>
    <x v="31"/>
    <s v=""/>
    <s v="861157040551364"/>
    <s v=""/>
    <s v=""/>
    <s v="09:44:24"/>
    <n v="4"/>
    <n v="438"/>
    <s v=""/>
  </r>
  <r>
    <s v="BCA"/>
    <s v="Rodriguez Delio"/>
    <x v="58"/>
    <s v=""/>
    <s v="861157040552263"/>
    <s v=""/>
    <s v=""/>
    <s v="70:46:12"/>
    <n v="14"/>
    <n v="270305.42"/>
    <s v=""/>
  </r>
  <r>
    <s v="BCA"/>
    <s v="VILLAMAYOR GABRIEL"/>
    <x v="77"/>
    <s v=""/>
    <s v="861157040555803"/>
    <s v=""/>
    <s v=""/>
    <s v="36:10:12"/>
    <n v="15"/>
    <n v="1563.56"/>
    <s v=""/>
  </r>
  <r>
    <s v="BCA"/>
    <s v="BONFFANTINO ESTEBAN"/>
    <x v="110"/>
    <s v=""/>
    <s v="861157040558666"/>
    <s v=""/>
    <s v=""/>
    <s v="70:16:48"/>
    <n v="21"/>
    <n v="3654.22"/>
    <s v=""/>
  </r>
  <r>
    <s v="BCA"/>
    <s v="Guaitillano Juan"/>
    <x v="3"/>
    <s v=""/>
    <s v="861157040560456"/>
    <s v=""/>
    <s v=""/>
    <s v="34:15:36"/>
    <n v="12"/>
    <n v="1330"/>
    <s v=""/>
  </r>
  <r>
    <s v="BCA"/>
    <s v="Cufre Claudio"/>
    <x v="60"/>
    <s v=""/>
    <s v="861157040563567"/>
    <s v=""/>
    <s v=""/>
    <s v="48:34:48"/>
    <n v="13"/>
    <n v="2584"/>
    <s v=""/>
  </r>
  <r>
    <s v="BCA"/>
    <s v="Galaz Luis"/>
    <x v="101"/>
    <s v=""/>
    <s v="861157040567881"/>
    <s v=""/>
    <s v=""/>
    <s v="46:42:00"/>
    <n v="13"/>
    <n v="2614.0700000000002"/>
    <s v=""/>
  </r>
  <r>
    <s v="BCA"/>
    <s v="Di Giulio Francisco"/>
    <x v="69"/>
    <s v=""/>
    <s v="861157040582310"/>
    <s v=""/>
    <s v=""/>
    <s v="62:09:00"/>
    <n v="11"/>
    <n v="3126.15"/>
    <s v=""/>
  </r>
  <r>
    <s v="BCA"/>
    <s v="Canelo Diego"/>
    <x v="14"/>
    <s v=""/>
    <s v="861157040582369"/>
    <s v=""/>
    <s v=""/>
    <s v="00:16:12"/>
    <n v="2"/>
    <n v="0"/>
    <s v=""/>
  </r>
  <r>
    <s v="BCA"/>
    <s v="Espinoza Gustavo"/>
    <x v="26"/>
    <s v=""/>
    <s v="861157040582880"/>
    <s v=""/>
    <s v=""/>
    <s v="23:06:36"/>
    <n v="11"/>
    <n v="1166"/>
    <s v=""/>
  </r>
  <r>
    <s v="BCA"/>
    <s v="Valenzuela Lucas"/>
    <x v="111"/>
    <s v=""/>
    <s v="861157040582906"/>
    <s v=""/>
    <s v=""/>
    <s v="58:27:36"/>
    <n v="17"/>
    <n v="2615.44"/>
    <s v=""/>
  </r>
  <r>
    <s v="BCA"/>
    <s v="Benitez Miguel"/>
    <x v="67"/>
    <s v=""/>
    <s v="861157040583375"/>
    <s v=""/>
    <s v=""/>
    <s v="58:33:36"/>
    <n v="12"/>
    <n v="3032.94"/>
    <s v=""/>
  </r>
  <r>
    <s v="BCA"/>
    <s v="Bernardy Gustavo"/>
    <x v="9"/>
    <s v=""/>
    <s v="861157040584118"/>
    <s v=""/>
    <s v=""/>
    <s v="61:40:48"/>
    <n v="22"/>
    <n v="3290.76"/>
    <s v=""/>
  </r>
  <r>
    <s v="BCA"/>
    <s v="Arguello Jorge"/>
    <x v="12"/>
    <s v=""/>
    <s v="861157040590867"/>
    <s v=""/>
    <s v=""/>
    <s v="61:06:36"/>
    <n v="17"/>
    <n v="3283"/>
    <s v=""/>
  </r>
  <r>
    <s v="BCA"/>
    <s v="Yacuzzi Antonio"/>
    <x v="107"/>
    <s v=""/>
    <s v="861157040593580"/>
    <s v=""/>
    <s v=""/>
    <s v="43:18:00"/>
    <n v="14"/>
    <n v="1827.25"/>
    <s v=""/>
  </r>
  <r>
    <s v="BCA"/>
    <s v="Dell Orto Ezequiel"/>
    <x v="78"/>
    <s v=""/>
    <s v="861157040600427"/>
    <s v=""/>
    <s v=""/>
    <s v="64:13:12"/>
    <n v="15"/>
    <n v="0"/>
    <s v=""/>
  </r>
  <r>
    <s v="BCA"/>
    <s v="Vergara Eric"/>
    <x v="10"/>
    <s v=""/>
    <s v="861157040689156"/>
    <s v=""/>
    <s v=""/>
    <s v="01:59:24"/>
    <n v="2"/>
    <n v="26"/>
    <s v=""/>
  </r>
  <r>
    <s v="BCA"/>
    <s v="Gonzalez Rogelio"/>
    <x v="38"/>
    <s v=""/>
    <s v="861157040689321"/>
    <s v=""/>
    <s v=""/>
    <s v="64:45:00"/>
    <n v="12"/>
    <n v="3945"/>
    <s v=""/>
  </r>
  <r>
    <s v="BCA"/>
    <s v="Squetino Yamil"/>
    <x v="72"/>
    <s v=""/>
    <s v="861157040704435"/>
    <s v=""/>
    <s v=""/>
    <s v="59:14:24"/>
    <n v="17"/>
    <n v="3299.71"/>
    <s v=""/>
  </r>
  <r>
    <s v="BCA"/>
    <s v="Morales Angel"/>
    <x v="76"/>
    <s v=""/>
    <s v="861157040705960"/>
    <s v=""/>
    <s v=""/>
    <s v="62:11:24"/>
    <n v="15"/>
    <n v="3171.76"/>
    <s v=""/>
  </r>
  <r>
    <s v="BCA"/>
    <s v="Marin Juan"/>
    <x v="44"/>
    <s v=""/>
    <s v="861157040761039"/>
    <s v=""/>
    <s v=""/>
    <s v="62:43:48"/>
    <n v="14"/>
    <n v="3253"/>
    <s v=""/>
  </r>
  <r>
    <s v="BCA"/>
    <s v="Fernandez Ezequiel"/>
    <x v="59"/>
    <s v=""/>
    <s v="861157040764017"/>
    <s v=""/>
    <s v=""/>
    <s v="45:19:48"/>
    <n v="8"/>
    <n v="1875"/>
    <s v=""/>
  </r>
  <r>
    <s v="BCA"/>
    <s v="Valenzuela Walter"/>
    <x v="34"/>
    <s v=""/>
    <s v="861157040764405"/>
    <s v=""/>
    <s v=""/>
    <s v="79:11:24"/>
    <n v="11"/>
    <n v="4114"/>
    <s v=""/>
  </r>
  <r>
    <s v="BCA"/>
    <s v="Roche Juan"/>
    <x v="57"/>
    <s v=""/>
    <s v="861157040765808"/>
    <s v=""/>
    <s v=""/>
    <s v="63:51:00"/>
    <n v="14"/>
    <n v="3609"/>
    <s v=""/>
  </r>
  <r>
    <s v="BCA"/>
    <s v="Torres Jose"/>
    <x v="73"/>
    <s v=""/>
    <s v="861157040766426"/>
    <s v=""/>
    <s v=""/>
    <s v="62:57:36"/>
    <n v="14"/>
    <n v="3256.23"/>
    <s v=""/>
  </r>
  <r>
    <s v="BCA"/>
    <s v="PCK169"/>
    <x v="108"/>
    <s v=""/>
    <s v="861157040767580"/>
    <s v=""/>
    <s v=""/>
    <s v="01:45:00"/>
    <n v="2"/>
    <n v="13.13"/>
    <s v=""/>
  </r>
  <r>
    <s v="BCA"/>
    <s v="Gonzalez Sebastian"/>
    <x v="5"/>
    <s v=""/>
    <s v="861157040773851"/>
    <s v=""/>
    <s v=""/>
    <s v="52:36:00"/>
    <n v="16"/>
    <n v="2946"/>
    <s v=""/>
  </r>
  <r>
    <s v="BCA"/>
    <s v="Ledesma Ruben"/>
    <x v="6"/>
    <s v=""/>
    <s v="861157040774396"/>
    <s v=""/>
    <s v=""/>
    <s v="57:31:48"/>
    <n v="12"/>
    <n v="3077"/>
    <s v=""/>
  </r>
  <r>
    <s v="BCA"/>
    <s v="Gozalbe Julio"/>
    <x v="43"/>
    <s v=""/>
    <s v="861157041316437"/>
    <s v=""/>
    <s v=""/>
    <s v="60:40:12"/>
    <n v="18"/>
    <n v="3568"/>
    <s v=""/>
  </r>
  <r>
    <s v="BCA"/>
    <s v="Brain Jose Maria"/>
    <x v="23"/>
    <s v=""/>
    <s v="861157041340494"/>
    <s v=""/>
    <s v=""/>
    <s v="54:11:24"/>
    <n v="14"/>
    <n v="2669"/>
    <s v=""/>
  </r>
  <r>
    <s v="BCA"/>
    <s v="Maceda Carlos"/>
    <x v="83"/>
    <s v=""/>
    <s v="861157041341955"/>
    <s v=""/>
    <s v=""/>
    <s v="00:48:00"/>
    <n v="1"/>
    <n v="0"/>
    <s v=""/>
  </r>
  <r>
    <s v="BCA"/>
    <s v="Ruiz Cesar"/>
    <x v="13"/>
    <s v=""/>
    <s v="864292041895911"/>
    <s v=""/>
    <s v=""/>
    <s v="36:42:00"/>
    <n v="15"/>
    <n v="1911"/>
    <s v=""/>
  </r>
  <r>
    <s v="BCA"/>
    <s v="Galvan Rodolfo"/>
    <x v="29"/>
    <s v=""/>
    <s v="864292044142097"/>
    <s v=""/>
    <s v=""/>
    <s v="62:05:24"/>
    <n v="19"/>
    <n v="2611"/>
    <s v=""/>
  </r>
  <r>
    <s v="BCA"/>
    <s v="Capuccio Leandro"/>
    <x v="19"/>
    <s v=""/>
    <s v="864292044142303"/>
    <s v=""/>
    <s v=""/>
    <s v="61:04:12"/>
    <n v="23"/>
    <n v="2298.37"/>
    <s v=""/>
  </r>
  <r>
    <s v="BCA"/>
    <s v="Arellano Joaquin"/>
    <x v="82"/>
    <s v=""/>
    <s v="864292044144234"/>
    <s v=""/>
    <s v=""/>
    <s v="51:39:00"/>
    <n v="15"/>
    <n v="3015.63"/>
    <s v=""/>
  </r>
  <r>
    <s v="BCA"/>
    <s v="Germani Leonardo"/>
    <x v="22"/>
    <s v=""/>
    <s v="864292044144879"/>
    <s v=""/>
    <s v=""/>
    <s v="59:21:00"/>
    <n v="18"/>
    <n v="3173.5"/>
    <s v=""/>
  </r>
  <r>
    <s v="BCA"/>
    <s v="Serdan Antonio"/>
    <x v="18"/>
    <s v=""/>
    <s v="864292044145017"/>
    <s v=""/>
    <s v=""/>
    <s v="49:47:24"/>
    <n v="15"/>
    <n v="2604.88"/>
    <s v=""/>
  </r>
  <r>
    <s v="BCA"/>
    <s v="Gomez Ramon Mariano"/>
    <x v="27"/>
    <s v=""/>
    <s v="864292044145116"/>
    <s v=""/>
    <s v=""/>
    <s v="63:33:00"/>
    <n v="13"/>
    <n v="3129.81"/>
    <s v=""/>
  </r>
  <r>
    <s v="BCA"/>
    <s v="Medina Julian"/>
    <x v="52"/>
    <s v=""/>
    <s v="864292044152641"/>
    <s v=""/>
    <s v=""/>
    <s v="75:01:12"/>
    <n v="16"/>
    <n v="4715.88"/>
    <s v=""/>
  </r>
  <r>
    <s v="BCA"/>
    <s v="Mannara Fabricio"/>
    <x v="80"/>
    <s v=""/>
    <s v="864292044161832"/>
    <s v=""/>
    <s v=""/>
    <s v="54:22:48"/>
    <n v="13"/>
    <n v="2290.39"/>
    <s v=""/>
  </r>
  <r>
    <s v="BCA"/>
    <s v="Gutierrez Alejandro"/>
    <x v="36"/>
    <s v=""/>
    <s v="864292044164117"/>
    <s v=""/>
    <s v=""/>
    <s v="84:16:48"/>
    <n v="10"/>
    <n v="4645.13"/>
    <s v=""/>
  </r>
  <r>
    <s v="BCA"/>
    <s v="Tanquis Ignacio"/>
    <x v="51"/>
    <s v=""/>
    <s v="864292044167920"/>
    <s v=""/>
    <s v=""/>
    <s v="69:46:12"/>
    <n v="14"/>
    <n v="3619.93"/>
    <s v=""/>
  </r>
  <r>
    <s v="BCA"/>
    <s v="Deines Fabian"/>
    <x v="99"/>
    <s v=""/>
    <s v="864292044192266"/>
    <s v=""/>
    <s v=""/>
    <s v="56:25:12"/>
    <n v="15"/>
    <n v="2673.26"/>
    <s v=""/>
  </r>
  <r>
    <s v="BCA"/>
    <s v="Arce Alejandro"/>
    <x v="39"/>
    <s v=""/>
    <s v="864292044198776"/>
    <s v=""/>
    <s v=""/>
    <s v="70:19:48"/>
    <n v="11"/>
    <n v="3362.07"/>
    <s v=""/>
  </r>
  <r>
    <s v="BCA"/>
    <s v="Conradi Luis"/>
    <x v="32"/>
    <s v=""/>
    <s v="864292044246120"/>
    <s v=""/>
    <s v=""/>
    <s v="61:24:00"/>
    <n v="11"/>
    <n v="3313.45"/>
    <s v=""/>
  </r>
  <r>
    <s v="BCA"/>
    <s v="Hennin Hugo"/>
    <x v="41"/>
    <s v=""/>
    <s v="864292044260121"/>
    <s v=""/>
    <s v=""/>
    <s v="61:04:12"/>
    <n v="14"/>
    <n v="2937"/>
    <s v=""/>
  </r>
  <r>
    <s v="BCA"/>
    <s v="Flecha Alfonso"/>
    <x v="88"/>
    <s v=""/>
    <s v="865235052584493"/>
    <s v=""/>
    <s v=""/>
    <s v="17:55:48"/>
    <n v="4"/>
    <n v="0"/>
    <s v=""/>
  </r>
  <r>
    <s v="BCA"/>
    <s v="Lapuchesky Ramon"/>
    <x v="109"/>
    <s v=""/>
    <s v="865235052585912"/>
    <s v=""/>
    <s v=""/>
    <s v="66:10:12"/>
    <n v="16"/>
    <n v="3412.4"/>
    <s v=""/>
  </r>
  <r>
    <s v="BCA"/>
    <s v="Varaldo Rodrigo"/>
    <x v="54"/>
    <s v=""/>
    <s v="865235052586464"/>
    <s v=""/>
    <s v=""/>
    <s v="55:09:36"/>
    <n v="10"/>
    <n v="2838"/>
    <s v=""/>
  </r>
  <r>
    <s v="BCA"/>
    <s v="Pagniez Leonardo"/>
    <x v="1"/>
    <s v=""/>
    <s v="865235053053548"/>
    <s v=""/>
    <s v=""/>
    <s v="65:36:36"/>
    <n v="16"/>
    <n v="3142.97"/>
    <s v=""/>
  </r>
  <r>
    <s v="BCA"/>
    <s v="Uncos Roberto"/>
    <x v="85"/>
    <s v=""/>
    <s v="865235053110264"/>
    <s v=""/>
    <s v=""/>
    <s v="18:19:12"/>
    <n v="6"/>
    <n v="0"/>
    <s v=""/>
  </r>
  <r>
    <s v="BCA"/>
    <s v="SPRINTER / AH236OQ"/>
    <x v="66"/>
    <s v=""/>
    <s v="865235053122129"/>
    <s v=""/>
    <s v=""/>
    <s v="12:03:36"/>
    <n v="7"/>
    <n v="685"/>
    <s v=""/>
  </r>
  <r>
    <s v="BCA"/>
    <s v="Duarte Jorge"/>
    <x v="47"/>
    <s v=""/>
    <s v="865235053162745"/>
    <s v=""/>
    <s v=""/>
    <s v="54:34:12"/>
    <n v="20"/>
    <n v="3178"/>
    <s v=""/>
  </r>
  <r>
    <s v="BCA"/>
    <s v="Burgos Fabian"/>
    <x v="94"/>
    <s v=""/>
    <s v="865235053164295"/>
    <s v=""/>
    <s v=""/>
    <s v="45:51:00"/>
    <n v="16"/>
    <n v="2344.54"/>
    <s v=""/>
  </r>
  <r>
    <s v="BCA"/>
    <s v="Gonzalez Federico"/>
    <x v="79"/>
    <s v=""/>
    <s v="865235053172819"/>
    <s v=""/>
    <s v=""/>
    <s v="53:57:36"/>
    <n v="15"/>
    <n v="2634.48"/>
    <s v=""/>
  </r>
  <r>
    <s v="BCA"/>
    <s v="Gimenez Javier"/>
    <x v="46"/>
    <s v=""/>
    <s v="865235053176273"/>
    <s v=""/>
    <s v=""/>
    <s v="10:30:36"/>
    <n v="5"/>
    <n v="419"/>
    <s v=""/>
  </r>
  <r>
    <s v="BCA"/>
    <s v="Cejas Hector"/>
    <x v="40"/>
    <s v=""/>
    <s v="865235053177438"/>
    <s v=""/>
    <s v=""/>
    <s v="54:39:00"/>
    <n v="13"/>
    <n v="2995"/>
    <s v=""/>
  </r>
  <r>
    <s v="BCA"/>
    <s v="Acosta Cristian"/>
    <x v="112"/>
    <s v=""/>
    <s v="865235053179715"/>
    <s v=""/>
    <s v=""/>
    <s v="62:43:48"/>
    <n v="13"/>
    <n v="3105.94"/>
    <s v=""/>
  </r>
  <r>
    <s v="BCA"/>
    <s v="Gomez Julio"/>
    <x v="25"/>
    <s v=""/>
    <s v="865235053217101"/>
    <s v=""/>
    <s v=""/>
    <s v="59:07:12"/>
    <n v="21"/>
    <n v="3596"/>
    <s v=""/>
  </r>
  <r>
    <s v="BCA"/>
    <s v="Lapuchesky Cristian"/>
    <x v="92"/>
    <s v=""/>
    <s v="865235053411340"/>
    <s v=""/>
    <s v=""/>
    <s v="51:44:24"/>
    <n v="14"/>
    <n v="3016"/>
    <s v=""/>
  </r>
  <r>
    <s v="BCA"/>
    <s v="Machado Lucas"/>
    <x v="50"/>
    <s v=""/>
    <s v="865235053417321"/>
    <s v=""/>
    <s v=""/>
    <s v="57:37:12"/>
    <n v="16"/>
    <n v="2885.75"/>
    <s v=""/>
  </r>
  <r>
    <s v="BCA"/>
    <s v="Gonzalez Eduardo"/>
    <x v="63"/>
    <s v=""/>
    <s v="865235053418949"/>
    <s v=""/>
    <s v=""/>
    <s v="56:20:24"/>
    <n v="13"/>
    <n v="2816"/>
    <s v=""/>
  </r>
  <r>
    <s v="BCA"/>
    <s v="Torres Damian"/>
    <x v="49"/>
    <s v=""/>
    <s v="865235053422370"/>
    <s v=""/>
    <s v=""/>
    <s v="63:27:36"/>
    <n v="24"/>
    <n v="3122.79"/>
    <s v=""/>
  </r>
  <r>
    <s v="BCA"/>
    <s v="Saucedo Eduardo"/>
    <x v="91"/>
    <s v=""/>
    <s v="865235053424384"/>
    <s v=""/>
    <s v=""/>
    <s v="54:37:48"/>
    <n v="14"/>
    <n v="3143.64"/>
    <s v=""/>
  </r>
  <r>
    <s v="BCA"/>
    <s v="Franco Alejandro"/>
    <x v="65"/>
    <s v=""/>
    <s v="865235053425589"/>
    <s v=""/>
    <s v=""/>
    <s v="62:27:00"/>
    <n v="14"/>
    <n v="2923"/>
    <s v=""/>
  </r>
  <r>
    <s v="BCA"/>
    <s v="AE362RX"/>
    <x v="20"/>
    <s v=""/>
    <s v="865235053427411"/>
    <s v=""/>
    <s v=""/>
    <s v="10:31:48"/>
    <n v="9"/>
    <n v="725"/>
    <s v=""/>
  </r>
  <r>
    <s v="BCA"/>
    <s v="Alves Jose"/>
    <x v="21"/>
    <s v=""/>
    <s v="865235053428583"/>
    <s v=""/>
    <s v=""/>
    <s v="31:25:48"/>
    <n v="14"/>
    <n v="1446.38"/>
    <s v=""/>
  </r>
  <r>
    <s v="BCA"/>
    <s v="Gomez Jose"/>
    <x v="95"/>
    <s v=""/>
    <s v="865235053428716"/>
    <s v=""/>
    <s v=""/>
    <s v="50:34:48"/>
    <n v="14"/>
    <n v="2472.94"/>
    <s v=""/>
  </r>
  <r>
    <s v="BCA"/>
    <s v="Meza Fernando"/>
    <x v="64"/>
    <s v=""/>
    <s v="865235053433419"/>
    <s v=""/>
    <s v=""/>
    <s v="67:58:48"/>
    <n v="16"/>
    <n v="3595"/>
    <s v=""/>
  </r>
  <r>
    <s v="BCA"/>
    <s v="Palacios Pablo"/>
    <x v="102"/>
    <s v=""/>
    <s v="865235053436008"/>
    <s v=""/>
    <s v=""/>
    <s v="71:23:24"/>
    <n v="19"/>
    <n v="3140.27"/>
    <s v=""/>
  </r>
  <r>
    <s v="BCA"/>
    <s v="Trejo Jorge"/>
    <x v="71"/>
    <s v=""/>
    <s v="865235053438012"/>
    <s v=""/>
    <s v=""/>
    <s v="73:28:12"/>
    <n v="14"/>
    <n v="4094.94"/>
    <s v=""/>
  </r>
  <r>
    <s v="BCA"/>
    <s v="Basque Juan Cruz"/>
    <x v="90"/>
    <s v=""/>
    <s v="865235053439218"/>
    <s v=""/>
    <s v=""/>
    <s v="54:30:36"/>
    <n v="20"/>
    <n v="2374.09"/>
    <s v=""/>
  </r>
  <r>
    <s v="BCA"/>
    <s v="Molinari Osvaldo"/>
    <x v="55"/>
    <s v=""/>
    <s v="865235053442931"/>
    <s v=""/>
    <s v=""/>
    <s v="62:31:12"/>
    <n v="10"/>
    <n v="2793"/>
    <s v=""/>
  </r>
  <r>
    <s v="BCA"/>
    <s v="Cejas Victor"/>
    <x v="53"/>
    <s v=""/>
    <s v="865235053443509"/>
    <s v=""/>
    <s v=""/>
    <s v="59:29:24"/>
    <n v="26"/>
    <n v="3347.6"/>
    <s v=""/>
  </r>
  <r>
    <s v="BCA"/>
    <s v="Ayala Carlos"/>
    <x v="75"/>
    <s v=""/>
    <s v="865235053446866"/>
    <s v=""/>
    <s v=""/>
    <s v="66:02:24"/>
    <n v="14"/>
    <n v="3396.79"/>
    <s v=""/>
  </r>
  <r>
    <s v="BCA"/>
    <s v="Gonzalez Jesus"/>
    <x v="56"/>
    <s v=""/>
    <s v="865235053449175"/>
    <s v=""/>
    <s v=""/>
    <s v="60:52:12"/>
    <n v="11"/>
    <n v="2973"/>
    <s v=""/>
  </r>
  <r>
    <s v="BCA"/>
    <s v="Sosa Ruben"/>
    <x v="81"/>
    <s v=""/>
    <s v="865235053449282"/>
    <s v=""/>
    <s v=""/>
    <s v="62:10:48"/>
    <n v="25"/>
    <n v="3351.75"/>
    <s v=""/>
  </r>
  <r>
    <s v="BCA"/>
    <s v="Morales Jose Luis"/>
    <x v="48"/>
    <s v=""/>
    <s v="865235053451700"/>
    <s v=""/>
    <s v=""/>
    <s v="10:40:48"/>
    <n v="3"/>
    <n v="441.19"/>
    <s v=""/>
  </r>
  <r>
    <s v="BCA"/>
    <s v="Romero Jeremias"/>
    <x v="15"/>
    <s v=""/>
    <s v="861157040409787"/>
    <s v=""/>
    <s v=""/>
    <s v="66:00:36"/>
    <n v="16"/>
    <n v="429"/>
    <m/>
  </r>
  <r>
    <s v="BCA"/>
    <s v="Lopez Gabriel"/>
    <x v="74"/>
    <s v=""/>
    <s v="861157040417343"/>
    <s v=""/>
    <s v=""/>
    <s v="38:32:24"/>
    <n v="8"/>
    <n v="2197.5300000000002"/>
    <m/>
  </r>
  <r>
    <s v="BCA"/>
    <s v="Jurao Gustavo"/>
    <x v="62"/>
    <s v=""/>
    <s v="861157040420594"/>
    <s v=""/>
    <s v=""/>
    <s v="51:48:36"/>
    <n v="12"/>
    <n v="2701"/>
    <m/>
  </r>
  <r>
    <s v="BCA"/>
    <s v="Santillan Gustavo"/>
    <x v="33"/>
    <s v=""/>
    <s v="861157040426526"/>
    <s v=""/>
    <s v=""/>
    <s v="57:00:36"/>
    <n v="15"/>
    <n v="3087"/>
    <m/>
  </r>
  <r>
    <s v="BCA"/>
    <s v="Machuca Raul"/>
    <x v="100"/>
    <s v=""/>
    <s v="861157040427086"/>
    <s v=""/>
    <s v=""/>
    <s v="41:35:24"/>
    <n v="18"/>
    <n v="1442.76"/>
    <m/>
  </r>
  <r>
    <s v="BCA"/>
    <s v="Dellavita Roberto"/>
    <x v="28"/>
    <s v=""/>
    <s v="861157040427474"/>
    <s v=""/>
    <s v=""/>
    <s v="01:45:00"/>
    <n v="4"/>
    <n v="1"/>
    <m/>
  </r>
  <r>
    <s v="BCA"/>
    <s v="Galaz Victor"/>
    <x v="96"/>
    <s v=""/>
    <s v="861157040427615"/>
    <s v=""/>
    <s v=""/>
    <s v="10:45:36"/>
    <n v="10"/>
    <n v="451.5"/>
    <m/>
  </r>
  <r>
    <s v="BCA"/>
    <s v="Larocca Juan"/>
    <x v="0"/>
    <s v=""/>
    <s v="861157040428100"/>
    <s v=""/>
    <s v=""/>
    <s v="45:41:24"/>
    <n v="15"/>
    <n v="2372.1799999999998"/>
    <m/>
  </r>
  <r>
    <s v="BCA"/>
    <s v="Gomez Alejandro"/>
    <x v="89"/>
    <s v=""/>
    <s v="861157040428225"/>
    <s v=""/>
    <s v=""/>
    <s v="56:55:12"/>
    <n v="17"/>
    <n v="3253"/>
    <m/>
  </r>
  <r>
    <s v="BCA"/>
    <s v="Obelar Braian"/>
    <x v="30"/>
    <s v=""/>
    <s v="861157040430395"/>
    <s v=""/>
    <s v=""/>
    <s v="63:26:24"/>
    <n v="17"/>
    <n v="3032"/>
    <m/>
  </r>
  <r>
    <s v="BCA"/>
    <s v="Caceres Ricardo"/>
    <x v="70"/>
    <s v=""/>
    <s v="861157040436319"/>
    <s v=""/>
    <s v=""/>
    <s v="67:39:00"/>
    <n v="13"/>
    <n v="3751.85"/>
    <m/>
  </r>
  <r>
    <s v="BCA"/>
    <s v="Ramirez H"/>
    <x v="42"/>
    <s v=""/>
    <s v="861157040436723"/>
    <s v=""/>
    <s v=""/>
    <s v="82:33:00"/>
    <n v="12"/>
    <n v="3835.06"/>
    <m/>
  </r>
  <r>
    <s v="BCA"/>
    <s v="Murgia Carlos"/>
    <x v="103"/>
    <s v=""/>
    <s v="861157040455830"/>
    <s v=""/>
    <s v=""/>
    <s v="60:15:36"/>
    <n v="16"/>
    <n v="3166.69"/>
    <m/>
  </r>
  <r>
    <s v="BCA"/>
    <s v="Jerez Miguel"/>
    <x v="4"/>
    <s v=""/>
    <s v="861157040462299"/>
    <s v=""/>
    <s v=""/>
    <s v="53:51:00"/>
    <n v="13"/>
    <n v="0"/>
    <m/>
  </r>
  <r>
    <s v="BCA"/>
    <s v="Ramos Angel"/>
    <x v="2"/>
    <s v=""/>
    <s v="861157040467090"/>
    <s v=""/>
    <s v=""/>
    <s v="70:27:00"/>
    <n v="16"/>
    <n v="3634"/>
    <m/>
  </r>
  <r>
    <s v="BCA"/>
    <s v="Frutos Maximiliano"/>
    <x v="104"/>
    <s v=""/>
    <s v="861157040494425"/>
    <s v=""/>
    <s v=""/>
    <s v="50:45:00"/>
    <n v="13"/>
    <n v="2438.5"/>
    <m/>
  </r>
  <r>
    <s v="BCA"/>
    <s v="Alarcon Raul"/>
    <x v="105"/>
    <s v=""/>
    <s v="861157040495844"/>
    <s v=""/>
    <s v=""/>
    <s v="30:11:24"/>
    <n v="7"/>
    <n v="1467.13"/>
    <m/>
  </r>
  <r>
    <s v="BCA"/>
    <s v="Ivo Sandro"/>
    <x v="61"/>
    <s v=""/>
    <s v="861157040497246"/>
    <s v=""/>
    <s v=""/>
    <s v="52:09:36"/>
    <n v="9"/>
    <n v="2437"/>
    <m/>
  </r>
  <r>
    <s v="BCA"/>
    <s v="Lado Nicolas"/>
    <x v="68"/>
    <s v=""/>
    <s v="861157040510659"/>
    <s v=""/>
    <s v=""/>
    <s v="65:58:48"/>
    <n v="13"/>
    <n v="3243.79"/>
    <m/>
  </r>
  <r>
    <s v="BCA"/>
    <s v="Borda Guillermo"/>
    <x v="45"/>
    <s v=""/>
    <s v="861157040517522"/>
    <s v=""/>
    <s v=""/>
    <s v="54:57:36"/>
    <n v="16"/>
    <n v="2715.51"/>
    <m/>
  </r>
  <r>
    <s v="BCA"/>
    <s v="Leiva Javier"/>
    <x v="11"/>
    <s v=""/>
    <s v="861157040519221"/>
    <s v=""/>
    <s v=""/>
    <s v="52:42:36"/>
    <n v="22"/>
    <n v="3076"/>
    <m/>
  </r>
  <r>
    <s v="BCA"/>
    <s v="Harbertz Juan"/>
    <x v="37"/>
    <s v=""/>
    <s v="861157040520302"/>
    <s v=""/>
    <s v=""/>
    <s v="67:07:48"/>
    <n v="15"/>
    <n v="3375"/>
    <m/>
  </r>
  <r>
    <s v="BCA"/>
    <s v="Vidoni Daniel"/>
    <x v="86"/>
    <s v=""/>
    <s v="861157040520898"/>
    <s v=""/>
    <s v=""/>
    <s v="38:30:00"/>
    <n v="16"/>
    <n v="1827.51"/>
    <m/>
  </r>
  <r>
    <s v="BCA"/>
    <s v="CALVO EZEQUIEL"/>
    <x v="7"/>
    <s v=""/>
    <s v="861157040520963"/>
    <s v=""/>
    <s v=""/>
    <s v="31:27:00"/>
    <n v="16"/>
    <n v="1373"/>
    <m/>
  </r>
  <r>
    <s v="BCA"/>
    <s v="Cardozo Daniel"/>
    <x v="98"/>
    <s v=""/>
    <s v="861157040521011"/>
    <s v=""/>
    <s v=""/>
    <s v="66:55:12"/>
    <n v="22"/>
    <n v="2905.76"/>
    <m/>
  </r>
  <r>
    <s v="BCA"/>
    <s v="AE418OU"/>
    <x v="24"/>
    <s v=""/>
    <s v="861157040521201"/>
    <s v=""/>
    <s v=""/>
    <s v="09:26:24"/>
    <n v="8"/>
    <n v="112"/>
    <m/>
  </r>
  <r>
    <s v="BCA"/>
    <s v="Trinidad Jose"/>
    <x v="16"/>
    <s v=""/>
    <s v="861157040525962"/>
    <s v=""/>
    <s v=""/>
    <s v="64:13:48"/>
    <n v="16"/>
    <n v="3458"/>
    <m/>
  </r>
  <r>
    <s v="BCA"/>
    <s v="Gatti Daniel"/>
    <x v="87"/>
    <s v=""/>
    <s v="861157040527083"/>
    <s v=""/>
    <s v=""/>
    <s v="07:00:00"/>
    <n v="1"/>
    <n v="261.75"/>
    <m/>
  </r>
  <r>
    <s v="BCA"/>
    <s v="Montenegro Maximiliano"/>
    <x v="8"/>
    <s v=""/>
    <s v="861157040536803"/>
    <s v=""/>
    <s v=""/>
    <s v="52:16:48"/>
    <n v="20"/>
    <n v="2920"/>
    <m/>
  </r>
  <r>
    <s v="BCA"/>
    <s v="NVX521"/>
    <x v="93"/>
    <s v=""/>
    <s v="861157040550010"/>
    <s v=""/>
    <s v=""/>
    <s v="02:53:24"/>
    <n v="1"/>
    <n v="155.69"/>
    <m/>
  </r>
  <r>
    <s v="BCA"/>
    <s v="Ojeda Matias"/>
    <x v="17"/>
    <s v=""/>
    <s v="861157040550564"/>
    <s v=""/>
    <s v=""/>
    <s v="49:44:24"/>
    <n v="14"/>
    <n v="2795"/>
    <m/>
  </r>
  <r>
    <s v="BCA"/>
    <s v="Tallata Cristian"/>
    <x v="31"/>
    <s v=""/>
    <s v="861157040551364"/>
    <s v=""/>
    <s v=""/>
    <s v="09:44:24"/>
    <n v="4"/>
    <n v="438"/>
    <m/>
  </r>
  <r>
    <s v="BCA"/>
    <s v="Rodriguez Delio"/>
    <x v="58"/>
    <s v=""/>
    <s v="861157040552263"/>
    <s v=""/>
    <s v=""/>
    <s v="70:46:12"/>
    <n v="14"/>
    <n v="270305.42"/>
    <m/>
  </r>
  <r>
    <s v="BCA"/>
    <s v="VILLAMAYOR GABRIEL"/>
    <x v="77"/>
    <s v=""/>
    <s v="861157040555803"/>
    <s v=""/>
    <s v=""/>
    <s v="36:10:12"/>
    <n v="15"/>
    <n v="1563.56"/>
    <m/>
  </r>
  <r>
    <s v="BCA"/>
    <s v="BONFFANTINO ESTEBAN"/>
    <x v="110"/>
    <s v=""/>
    <s v="861157040558666"/>
    <s v=""/>
    <s v=""/>
    <s v="70:16:48"/>
    <n v="21"/>
    <n v="3654.22"/>
    <m/>
  </r>
  <r>
    <s v="BCA"/>
    <s v="Guaitillano Juan"/>
    <x v="3"/>
    <s v=""/>
    <s v="861157040560456"/>
    <s v=""/>
    <s v=""/>
    <s v="34:15:36"/>
    <n v="12"/>
    <n v="1330"/>
    <m/>
  </r>
  <r>
    <s v="BCA"/>
    <s v="Cufre Claudio"/>
    <x v="60"/>
    <s v=""/>
    <s v="861157040563567"/>
    <s v=""/>
    <s v=""/>
    <s v="48:34:48"/>
    <n v="13"/>
    <n v="2584"/>
    <m/>
  </r>
  <r>
    <s v="BCA"/>
    <s v="Galaz Luis"/>
    <x v="101"/>
    <s v=""/>
    <s v="861157040567881"/>
    <s v=""/>
    <s v=""/>
    <s v="46:42:00"/>
    <n v="13"/>
    <n v="2614.0700000000002"/>
    <m/>
  </r>
  <r>
    <s v="BCA"/>
    <s v="Di Giulio Francisco"/>
    <x v="69"/>
    <s v=""/>
    <s v="861157040582310"/>
    <s v=""/>
    <s v=""/>
    <s v="62:09:00"/>
    <n v="11"/>
    <n v="3126.15"/>
    <m/>
  </r>
  <r>
    <s v="BCA"/>
    <s v="Canelo Diego"/>
    <x v="14"/>
    <s v=""/>
    <s v="861157040582369"/>
    <s v=""/>
    <s v=""/>
    <s v="00:16:12"/>
    <n v="2"/>
    <n v="0"/>
    <m/>
  </r>
  <r>
    <s v="BCA"/>
    <s v="Espinoza Gustavo"/>
    <x v="26"/>
    <s v=""/>
    <s v="861157040582880"/>
    <s v=""/>
    <s v=""/>
    <s v="23:06:36"/>
    <n v="11"/>
    <n v="1166"/>
    <m/>
  </r>
  <r>
    <s v="BCA"/>
    <s v="Valenzuela Lucas"/>
    <x v="111"/>
    <s v=""/>
    <s v="861157040582906"/>
    <s v=""/>
    <s v=""/>
    <s v="58:27:36"/>
    <n v="17"/>
    <n v="2615.44"/>
    <m/>
  </r>
  <r>
    <s v="BCA"/>
    <s v="Benitez Miguel"/>
    <x v="67"/>
    <s v=""/>
    <s v="861157040583375"/>
    <s v=""/>
    <s v=""/>
    <s v="58:33:36"/>
    <n v="12"/>
    <n v="3032.94"/>
    <m/>
  </r>
  <r>
    <s v="BCA"/>
    <s v="Bernardy Gustavo"/>
    <x v="9"/>
    <s v=""/>
    <s v="861157040584118"/>
    <s v=""/>
    <s v=""/>
    <s v="61:40:48"/>
    <n v="22"/>
    <n v="3290.76"/>
    <m/>
  </r>
  <r>
    <s v="BCA"/>
    <s v="Arguello Jorge"/>
    <x v="12"/>
    <s v=""/>
    <s v="861157040590867"/>
    <s v=""/>
    <s v=""/>
    <s v="61:06:36"/>
    <n v="17"/>
    <n v="3283"/>
    <m/>
  </r>
  <r>
    <s v="BCA"/>
    <s v="Yacuzzi Antonio"/>
    <x v="107"/>
    <s v=""/>
    <s v="861157040593580"/>
    <s v=""/>
    <s v=""/>
    <s v="43:18:00"/>
    <n v="14"/>
    <n v="1827.25"/>
    <m/>
  </r>
  <r>
    <s v="BCA"/>
    <s v="Dell Orto Ezequiel"/>
    <x v="78"/>
    <s v=""/>
    <s v="861157040600427"/>
    <s v=""/>
    <s v=""/>
    <s v="64:13:12"/>
    <n v="15"/>
    <n v="0"/>
    <m/>
  </r>
  <r>
    <s v="BCA"/>
    <s v="Vergara Eric"/>
    <x v="10"/>
    <s v=""/>
    <s v="861157040689156"/>
    <s v=""/>
    <s v=""/>
    <s v="01:59:24"/>
    <n v="2"/>
    <n v="26"/>
    <m/>
  </r>
  <r>
    <s v="BCA"/>
    <s v="Gonzalez Rogelio"/>
    <x v="38"/>
    <s v=""/>
    <s v="861157040689321"/>
    <s v=""/>
    <s v=""/>
    <s v="64:45:00"/>
    <n v="12"/>
    <n v="3945"/>
    <m/>
  </r>
  <r>
    <s v="BCA"/>
    <s v="Squetino Yamil"/>
    <x v="72"/>
    <s v=""/>
    <s v="861157040704435"/>
    <s v=""/>
    <s v=""/>
    <s v="59:14:24"/>
    <n v="17"/>
    <n v="3299.71"/>
    <m/>
  </r>
  <r>
    <s v="BCA"/>
    <s v="Morales Angel"/>
    <x v="76"/>
    <s v=""/>
    <s v="861157040705960"/>
    <s v=""/>
    <s v=""/>
    <s v="62:11:24"/>
    <n v="15"/>
    <n v="3171.76"/>
    <m/>
  </r>
  <r>
    <s v="BCA"/>
    <s v="Marin Juan"/>
    <x v="44"/>
    <s v=""/>
    <s v="861157040761039"/>
    <s v=""/>
    <s v=""/>
    <s v="62:43:48"/>
    <n v="14"/>
    <n v="3253"/>
    <m/>
  </r>
  <r>
    <s v="BCA"/>
    <s v="Fernandez Ezequiel"/>
    <x v="59"/>
    <s v=""/>
    <s v="861157040764017"/>
    <s v=""/>
    <s v=""/>
    <s v="45:19:48"/>
    <n v="8"/>
    <n v="1875"/>
    <m/>
  </r>
  <r>
    <s v="BCA"/>
    <s v="Valenzuela Walter"/>
    <x v="34"/>
    <s v=""/>
    <s v="861157040764405"/>
    <s v=""/>
    <s v=""/>
    <s v="79:11:24"/>
    <n v="11"/>
    <n v="4114"/>
    <m/>
  </r>
  <r>
    <s v="BCA"/>
    <s v="Roche Juan"/>
    <x v="57"/>
    <s v=""/>
    <s v="861157040765808"/>
    <s v=""/>
    <s v=""/>
    <s v="63:51:00"/>
    <n v="14"/>
    <n v="3609"/>
    <m/>
  </r>
  <r>
    <s v="BCA"/>
    <s v="Torres Jose"/>
    <x v="73"/>
    <s v=""/>
    <s v="861157040766426"/>
    <s v=""/>
    <s v=""/>
    <s v="62:57:36"/>
    <n v="14"/>
    <n v="3256.23"/>
    <m/>
  </r>
  <r>
    <s v="BCA"/>
    <s v="PCK169"/>
    <x v="108"/>
    <s v=""/>
    <s v="861157040767580"/>
    <s v=""/>
    <s v=""/>
    <s v="01:45:00"/>
    <n v="2"/>
    <n v="13.13"/>
    <m/>
  </r>
  <r>
    <s v="BCA"/>
    <s v="Gonzalez Sebastian"/>
    <x v="5"/>
    <s v=""/>
    <s v="861157040773851"/>
    <s v=""/>
    <s v=""/>
    <s v="52:36:00"/>
    <n v="16"/>
    <n v="2946"/>
    <m/>
  </r>
  <r>
    <s v="BCA"/>
    <s v="Ledesma Ruben"/>
    <x v="6"/>
    <s v=""/>
    <s v="861157040774396"/>
    <s v=""/>
    <s v=""/>
    <s v="57:31:48"/>
    <n v="12"/>
    <n v="3077"/>
    <m/>
  </r>
  <r>
    <s v="BCA"/>
    <s v="Gozalbe Julio"/>
    <x v="43"/>
    <s v=""/>
    <s v="861157041316437"/>
    <s v=""/>
    <s v=""/>
    <s v="60:40:12"/>
    <n v="18"/>
    <n v="3568"/>
    <m/>
  </r>
  <r>
    <s v="BCA"/>
    <s v="Brain Jose Maria"/>
    <x v="23"/>
    <s v=""/>
    <s v="861157041340494"/>
    <s v=""/>
    <s v=""/>
    <s v="54:11:24"/>
    <n v="14"/>
    <n v="2669"/>
    <m/>
  </r>
  <r>
    <s v="BCA"/>
    <s v="Maceda Carlos"/>
    <x v="83"/>
    <s v=""/>
    <s v="861157041341955"/>
    <s v=""/>
    <s v=""/>
    <s v="00:48:00"/>
    <n v="1"/>
    <n v="0"/>
    <m/>
  </r>
  <r>
    <s v="BCA"/>
    <s v="Ruiz Cesar"/>
    <x v="13"/>
    <s v=""/>
    <s v="864292041895911"/>
    <s v=""/>
    <s v=""/>
    <s v="36:42:00"/>
    <n v="15"/>
    <n v="1911"/>
    <m/>
  </r>
  <r>
    <s v="BCA"/>
    <s v="Galvan Rodolfo"/>
    <x v="29"/>
    <s v=""/>
    <s v="864292044142097"/>
    <s v=""/>
    <s v=""/>
    <s v="62:05:24"/>
    <n v="19"/>
    <n v="2611"/>
    <m/>
  </r>
  <r>
    <s v="BCA"/>
    <s v="Capuccio Leandro"/>
    <x v="19"/>
    <s v=""/>
    <s v="864292044142303"/>
    <s v=""/>
    <s v=""/>
    <s v="61:04:12"/>
    <n v="23"/>
    <n v="2298.37"/>
    <m/>
  </r>
  <r>
    <s v="BCA"/>
    <s v="Arellano Joaquin"/>
    <x v="82"/>
    <s v=""/>
    <s v="864292044144234"/>
    <s v=""/>
    <s v=""/>
    <s v="51:39:00"/>
    <n v="15"/>
    <n v="3015.63"/>
    <m/>
  </r>
  <r>
    <s v="BCA"/>
    <s v="Germani Leonardo"/>
    <x v="22"/>
    <s v=""/>
    <s v="864292044144879"/>
    <s v=""/>
    <s v=""/>
    <s v="59:21:00"/>
    <n v="18"/>
    <n v="3173.5"/>
    <m/>
  </r>
  <r>
    <s v="BCA"/>
    <s v="Serdan Antonio"/>
    <x v="18"/>
    <s v=""/>
    <s v="864292044145017"/>
    <s v=""/>
    <s v=""/>
    <s v="49:47:24"/>
    <n v="15"/>
    <n v="2604.88"/>
    <m/>
  </r>
  <r>
    <s v="BCA"/>
    <s v="Gomez Ramon Mariano"/>
    <x v="27"/>
    <s v=""/>
    <s v="864292044145116"/>
    <s v=""/>
    <s v=""/>
    <s v="63:33:00"/>
    <n v="13"/>
    <n v="3129.81"/>
    <m/>
  </r>
  <r>
    <s v="BCA"/>
    <s v="Medina Julian"/>
    <x v="52"/>
    <s v=""/>
    <s v="864292044152641"/>
    <s v=""/>
    <s v=""/>
    <s v="75:01:12"/>
    <n v="16"/>
    <n v="4715.88"/>
    <m/>
  </r>
  <r>
    <s v="BCA"/>
    <s v="Mannara Fabricio"/>
    <x v="80"/>
    <s v=""/>
    <s v="864292044161832"/>
    <s v=""/>
    <s v=""/>
    <s v="54:22:48"/>
    <n v="13"/>
    <n v="2290.39"/>
    <m/>
  </r>
  <r>
    <s v="BCA"/>
    <s v="Gutierrez Alejandro"/>
    <x v="36"/>
    <s v=""/>
    <s v="864292044164117"/>
    <s v=""/>
    <s v=""/>
    <s v="84:16:48"/>
    <n v="10"/>
    <n v="4645.13"/>
    <m/>
  </r>
  <r>
    <s v="BCA"/>
    <s v="Tanquis Ignacio"/>
    <x v="51"/>
    <s v=""/>
    <s v="864292044167920"/>
    <s v=""/>
    <s v=""/>
    <s v="69:46:12"/>
    <n v="14"/>
    <n v="3619.93"/>
    <m/>
  </r>
  <r>
    <s v="BCA"/>
    <s v="Deines Fabian"/>
    <x v="99"/>
    <s v=""/>
    <s v="864292044192266"/>
    <s v=""/>
    <s v=""/>
    <s v="56:25:12"/>
    <n v="15"/>
    <n v="2673.26"/>
    <m/>
  </r>
  <r>
    <s v="BCA"/>
    <s v="Arce Alejandro"/>
    <x v="39"/>
    <s v=""/>
    <s v="864292044198776"/>
    <s v=""/>
    <s v=""/>
    <s v="70:19:48"/>
    <n v="11"/>
    <n v="3362.07"/>
    <m/>
  </r>
  <r>
    <s v="BCA"/>
    <s v="Conradi Luis"/>
    <x v="32"/>
    <s v=""/>
    <s v="864292044246120"/>
    <s v=""/>
    <s v=""/>
    <s v="61:24:00"/>
    <n v="11"/>
    <n v="3313.45"/>
    <m/>
  </r>
  <r>
    <s v="BCA"/>
    <s v="Hennin Hugo"/>
    <x v="41"/>
    <s v=""/>
    <s v="864292044260121"/>
    <s v=""/>
    <s v=""/>
    <s v="61:04:12"/>
    <n v="14"/>
    <n v="2937"/>
    <m/>
  </r>
  <r>
    <s v="BCA"/>
    <s v="Flecha Alfonso"/>
    <x v="88"/>
    <s v=""/>
    <s v="865235052584493"/>
    <s v=""/>
    <s v=""/>
    <s v="17:55:48"/>
    <n v="4"/>
    <n v="0"/>
    <m/>
  </r>
  <r>
    <s v="BCA"/>
    <s v="Lapuchesky Ramon"/>
    <x v="109"/>
    <s v=""/>
    <s v="865235052585912"/>
    <s v=""/>
    <s v=""/>
    <s v="66:10:12"/>
    <n v="16"/>
    <n v="3412.4"/>
    <m/>
  </r>
  <r>
    <s v="BCA"/>
    <s v="Varaldo Rodrigo"/>
    <x v="54"/>
    <s v=""/>
    <s v="865235052586464"/>
    <s v=""/>
    <s v=""/>
    <s v="55:09:36"/>
    <n v="10"/>
    <n v="2838"/>
    <m/>
  </r>
  <r>
    <s v="BCA"/>
    <s v="Pagniez Leonardo"/>
    <x v="1"/>
    <s v=""/>
    <s v="865235053053548"/>
    <s v=""/>
    <s v=""/>
    <s v="65:36:36"/>
    <n v="16"/>
    <n v="3142.97"/>
    <m/>
  </r>
  <r>
    <s v="BCA"/>
    <s v="Uncos Roberto"/>
    <x v="85"/>
    <s v=""/>
    <s v="865235053110264"/>
    <s v=""/>
    <s v=""/>
    <s v="18:19:12"/>
    <n v="6"/>
    <n v="0"/>
    <m/>
  </r>
  <r>
    <s v="BCA"/>
    <s v="SPRINTER / AH236OQ"/>
    <x v="66"/>
    <s v=""/>
    <s v="865235053122129"/>
    <s v=""/>
    <s v=""/>
    <s v="12:03:36"/>
    <n v="7"/>
    <n v="685"/>
    <m/>
  </r>
  <r>
    <s v="BCA"/>
    <s v="Duarte Jorge"/>
    <x v="47"/>
    <s v=""/>
    <s v="865235053162745"/>
    <s v=""/>
    <s v=""/>
    <s v="54:34:12"/>
    <n v="20"/>
    <n v="3178"/>
    <m/>
  </r>
  <r>
    <s v="BCA"/>
    <s v="Burgos Fabian"/>
    <x v="94"/>
    <s v=""/>
    <s v="865235053164295"/>
    <s v=""/>
    <s v=""/>
    <s v="45:51:00"/>
    <n v="16"/>
    <n v="2344.54"/>
    <m/>
  </r>
  <r>
    <s v="BCA"/>
    <s v="Gonzalez Federico"/>
    <x v="79"/>
    <s v=""/>
    <s v="865235053172819"/>
    <s v=""/>
    <s v=""/>
    <s v="53:57:36"/>
    <n v="15"/>
    <n v="2634.48"/>
    <m/>
  </r>
  <r>
    <s v="BCA"/>
    <s v="Gimenez Javier"/>
    <x v="46"/>
    <s v=""/>
    <s v="865235053176273"/>
    <s v=""/>
    <s v=""/>
    <s v="10:30:36"/>
    <n v="5"/>
    <n v="419"/>
    <m/>
  </r>
  <r>
    <s v="BCA"/>
    <s v="Cejas Hector"/>
    <x v="40"/>
    <s v=""/>
    <s v="865235053177438"/>
    <s v=""/>
    <s v=""/>
    <s v="54:39:00"/>
    <n v="13"/>
    <n v="2995"/>
    <m/>
  </r>
  <r>
    <s v="BCA"/>
    <s v="Acosta Cristian"/>
    <x v="112"/>
    <s v=""/>
    <s v="865235053179715"/>
    <s v=""/>
    <s v=""/>
    <s v="62:43:48"/>
    <n v="13"/>
    <n v="3105.94"/>
    <m/>
  </r>
  <r>
    <s v="BCA"/>
    <s v="Gomez Julio"/>
    <x v="25"/>
    <s v=""/>
    <s v="865235053217101"/>
    <s v=""/>
    <s v=""/>
    <s v="59:07:12"/>
    <n v="21"/>
    <n v="3596"/>
    <m/>
  </r>
  <r>
    <s v="BCA"/>
    <s v="Lapuchesky Cristian"/>
    <x v="92"/>
    <s v=""/>
    <s v="865235053411340"/>
    <s v=""/>
    <s v=""/>
    <s v="51:44:24"/>
    <n v="14"/>
    <n v="3016"/>
    <m/>
  </r>
  <r>
    <s v="BCA"/>
    <s v="Machado Lucas"/>
    <x v="50"/>
    <s v=""/>
    <s v="865235053417321"/>
    <s v=""/>
    <s v=""/>
    <s v="57:37:12"/>
    <n v="16"/>
    <n v="2885.75"/>
    <m/>
  </r>
  <r>
    <s v="BCA"/>
    <s v="Gonzalez Eduardo"/>
    <x v="63"/>
    <s v=""/>
    <s v="865235053418949"/>
    <s v=""/>
    <s v=""/>
    <s v="56:20:24"/>
    <n v="13"/>
    <n v="2816"/>
    <m/>
  </r>
  <r>
    <s v="BCA"/>
    <s v="Torres Damian"/>
    <x v="49"/>
    <s v=""/>
    <s v="865235053422370"/>
    <s v=""/>
    <s v=""/>
    <s v="63:27:36"/>
    <n v="24"/>
    <n v="3122.79"/>
    <m/>
  </r>
  <r>
    <s v="BCA"/>
    <s v="Saucedo Eduardo"/>
    <x v="91"/>
    <s v=""/>
    <s v="865235053424384"/>
    <s v=""/>
    <s v=""/>
    <s v="54:37:48"/>
    <n v="14"/>
    <n v="3143.64"/>
    <m/>
  </r>
  <r>
    <s v="BCA"/>
    <s v="Franco Alejandro"/>
    <x v="65"/>
    <s v=""/>
    <s v="865235053425589"/>
    <s v=""/>
    <s v=""/>
    <s v="62:27:00"/>
    <n v="14"/>
    <n v="2923"/>
    <m/>
  </r>
  <r>
    <s v="BCA"/>
    <s v="AE362RX"/>
    <x v="20"/>
    <s v=""/>
    <s v="865235053427411"/>
    <s v=""/>
    <s v=""/>
    <s v="10:31:48"/>
    <n v="9"/>
    <n v="725"/>
    <m/>
  </r>
  <r>
    <s v="BCA"/>
    <s v="Alves Jose"/>
    <x v="21"/>
    <s v=""/>
    <s v="865235053428583"/>
    <s v=""/>
    <s v=""/>
    <s v="31:25:48"/>
    <n v="14"/>
    <n v="1446.38"/>
    <m/>
  </r>
  <r>
    <s v="BCA"/>
    <s v="Gomez Jose"/>
    <x v="95"/>
    <s v=""/>
    <s v="865235053428716"/>
    <s v=""/>
    <s v=""/>
    <s v="50:34:48"/>
    <n v="14"/>
    <n v="2472.94"/>
    <m/>
  </r>
  <r>
    <s v="BCA"/>
    <s v="Meza Fernando"/>
    <x v="64"/>
    <s v=""/>
    <s v="865235053433419"/>
    <s v=""/>
    <s v=""/>
    <s v="67:58:48"/>
    <n v="16"/>
    <n v="3595"/>
    <m/>
  </r>
  <r>
    <s v="BCA"/>
    <s v="Palacios Pablo"/>
    <x v="102"/>
    <s v=""/>
    <s v="865235053436008"/>
    <s v=""/>
    <s v=""/>
    <s v="71:23:24"/>
    <n v="19"/>
    <n v="3140.27"/>
    <m/>
  </r>
  <r>
    <s v="BCA"/>
    <s v="Trejo Jorge"/>
    <x v="71"/>
    <s v=""/>
    <s v="865235053438012"/>
    <s v=""/>
    <s v=""/>
    <s v="73:28:12"/>
    <n v="14"/>
    <n v="4094.94"/>
    <m/>
  </r>
  <r>
    <s v="BCA"/>
    <s v="Basque Juan Cruz"/>
    <x v="90"/>
    <s v=""/>
    <s v="865235053439218"/>
    <s v=""/>
    <s v=""/>
    <s v="54:30:36"/>
    <n v="20"/>
    <n v="2374.09"/>
    <m/>
  </r>
  <r>
    <s v="BCA"/>
    <s v="Molinari Osvaldo"/>
    <x v="55"/>
    <s v=""/>
    <s v="865235053442931"/>
    <s v=""/>
    <s v=""/>
    <s v="62:31:12"/>
    <n v="10"/>
    <n v="2793"/>
    <m/>
  </r>
  <r>
    <s v="BCA"/>
    <s v="Cejas Victor"/>
    <x v="53"/>
    <s v=""/>
    <s v="865235053443509"/>
    <s v=""/>
    <s v=""/>
    <s v="59:29:24"/>
    <n v="26"/>
    <n v="3347.6"/>
    <m/>
  </r>
  <r>
    <s v="BCA"/>
    <s v="Ayala Carlos"/>
    <x v="75"/>
    <s v=""/>
    <s v="865235053446866"/>
    <s v=""/>
    <s v=""/>
    <s v="66:02:24"/>
    <n v="14"/>
    <n v="3396.79"/>
    <m/>
  </r>
  <r>
    <s v="BCA"/>
    <s v="Gonzalez Jesus"/>
    <x v="56"/>
    <s v=""/>
    <s v="865235053449175"/>
    <s v=""/>
    <s v=""/>
    <s v="60:52:12"/>
    <n v="11"/>
    <n v="2973"/>
    <m/>
  </r>
  <r>
    <s v="BCA"/>
    <s v="Sosa Ruben"/>
    <x v="81"/>
    <s v=""/>
    <s v="865235053449282"/>
    <s v=""/>
    <s v=""/>
    <s v="62:10:48"/>
    <n v="25"/>
    <n v="3351.75"/>
    <m/>
  </r>
  <r>
    <s v="BCA"/>
    <s v="Morales Jose Luis"/>
    <x v="48"/>
    <s v=""/>
    <s v="865235053451700"/>
    <s v=""/>
    <s v=""/>
    <s v="10:40:48"/>
    <n v="3"/>
    <n v="441.19"/>
    <m/>
  </r>
  <r>
    <m/>
    <m/>
    <x v="113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CEBC28-C5EA-44C1-94DB-94D1DBB25994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18" firstHeaderRow="1" firstDataRow="1" firstDataCol="1"/>
  <pivotFields count="11">
    <pivotField showAll="0"/>
    <pivotField showAll="0"/>
    <pivotField axis="axisRow" showAll="0">
      <items count="1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112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2"/>
  </rowFields>
  <rowItems count="1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 t="grand">
      <x/>
    </i>
  </rowItems>
  <colItems count="1">
    <i/>
  </colItems>
  <dataFields count="1">
    <dataField name="Suma de Distancia [km]" fld="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0CD29-6FF4-4786-8967-E928AB5F35DF}">
  <dimension ref="A3:B118"/>
  <sheetViews>
    <sheetView workbookViewId="0">
      <selection activeCell="A3" sqref="A3"/>
    </sheetView>
  </sheetViews>
  <sheetFormatPr baseColWidth="10" defaultRowHeight="15.6" x14ac:dyDescent="0.3"/>
  <cols>
    <col min="1" max="1" width="16.5" bestFit="1" customWidth="1"/>
    <col min="2" max="2" width="20.5" bestFit="1" customWidth="1"/>
  </cols>
  <sheetData>
    <row r="3" spans="1:2" x14ac:dyDescent="0.3">
      <c r="A3" s="2" t="s">
        <v>349</v>
      </c>
      <c r="B3" t="s">
        <v>352</v>
      </c>
    </row>
    <row r="4" spans="1:2" x14ac:dyDescent="0.3">
      <c r="A4" s="3" t="s">
        <v>34</v>
      </c>
      <c r="B4">
        <v>10873.24</v>
      </c>
    </row>
    <row r="5" spans="1:2" x14ac:dyDescent="0.3">
      <c r="A5" s="3" t="s">
        <v>254</v>
      </c>
      <c r="B5">
        <v>8128.1999999999989</v>
      </c>
    </row>
    <row r="6" spans="1:2" x14ac:dyDescent="0.3">
      <c r="A6" s="3" t="s">
        <v>54</v>
      </c>
      <c r="B6">
        <v>13258</v>
      </c>
    </row>
    <row r="7" spans="1:2" x14ac:dyDescent="0.3">
      <c r="A7" s="3" t="s">
        <v>113</v>
      </c>
      <c r="B7">
        <v>8832</v>
      </c>
    </row>
    <row r="8" spans="1:2" x14ac:dyDescent="0.3">
      <c r="A8" s="3" t="s">
        <v>52</v>
      </c>
      <c r="B8">
        <v>0</v>
      </c>
    </row>
    <row r="9" spans="1:2" x14ac:dyDescent="0.3">
      <c r="A9" s="3" t="s">
        <v>182</v>
      </c>
      <c r="B9">
        <v>12525</v>
      </c>
    </row>
    <row r="10" spans="1:2" x14ac:dyDescent="0.3">
      <c r="A10" s="3" t="s">
        <v>185</v>
      </c>
      <c r="B10">
        <v>7821</v>
      </c>
    </row>
    <row r="11" spans="1:2" x14ac:dyDescent="0.3">
      <c r="A11" s="3" t="s">
        <v>81</v>
      </c>
      <c r="B11">
        <v>8001</v>
      </c>
    </row>
    <row r="12" spans="1:2" x14ac:dyDescent="0.3">
      <c r="A12" s="3" t="s">
        <v>95</v>
      </c>
      <c r="B12">
        <v>13566</v>
      </c>
    </row>
    <row r="13" spans="1:2" x14ac:dyDescent="0.3">
      <c r="A13" s="3" t="s">
        <v>137</v>
      </c>
      <c r="B13">
        <v>12187.18</v>
      </c>
    </row>
    <row r="14" spans="1:2" x14ac:dyDescent="0.3">
      <c r="A14" s="3" t="s">
        <v>149</v>
      </c>
      <c r="B14">
        <v>3883</v>
      </c>
    </row>
    <row r="15" spans="1:2" x14ac:dyDescent="0.3">
      <c r="A15" s="3" t="s">
        <v>70</v>
      </c>
      <c r="B15">
        <v>12365</v>
      </c>
    </row>
    <row r="16" spans="1:2" x14ac:dyDescent="0.3">
      <c r="A16" s="3" t="s">
        <v>140</v>
      </c>
      <c r="B16">
        <v>13365</v>
      </c>
    </row>
    <row r="17" spans="1:2" x14ac:dyDescent="0.3">
      <c r="A17" s="3" t="s">
        <v>197</v>
      </c>
      <c r="B17">
        <v>11133.27</v>
      </c>
    </row>
    <row r="18" spans="1:2" x14ac:dyDescent="0.3">
      <c r="A18" s="3" t="s">
        <v>125</v>
      </c>
      <c r="B18">
        <v>5682</v>
      </c>
    </row>
    <row r="19" spans="1:2" x14ac:dyDescent="0.3">
      <c r="A19" s="3" t="s">
        <v>13</v>
      </c>
      <c r="B19">
        <v>858</v>
      </c>
    </row>
    <row r="20" spans="1:2" x14ac:dyDescent="0.3">
      <c r="A20" s="3" t="s">
        <v>89</v>
      </c>
      <c r="B20">
        <v>14368</v>
      </c>
    </row>
    <row r="21" spans="1:2" x14ac:dyDescent="0.3">
      <c r="A21" s="3" t="s">
        <v>100</v>
      </c>
      <c r="B21">
        <v>9542</v>
      </c>
    </row>
    <row r="22" spans="1:2" x14ac:dyDescent="0.3">
      <c r="A22" s="3" t="s">
        <v>211</v>
      </c>
      <c r="B22">
        <v>11995.010000000002</v>
      </c>
    </row>
    <row r="23" spans="1:2" x14ac:dyDescent="0.3">
      <c r="A23" s="3" t="s">
        <v>202</v>
      </c>
      <c r="B23">
        <v>9677.119999999999</v>
      </c>
    </row>
    <row r="24" spans="1:2" x14ac:dyDescent="0.3">
      <c r="A24" s="3" t="s">
        <v>299</v>
      </c>
      <c r="B24">
        <v>3382</v>
      </c>
    </row>
    <row r="25" spans="1:2" x14ac:dyDescent="0.3">
      <c r="A25" s="3" t="s">
        <v>302</v>
      </c>
      <c r="B25">
        <v>8804.7800000000007</v>
      </c>
    </row>
    <row r="26" spans="1:2" x14ac:dyDescent="0.3">
      <c r="A26" s="3" t="s">
        <v>208</v>
      </c>
      <c r="B26">
        <v>10651.869999999999</v>
      </c>
    </row>
    <row r="27" spans="1:2" x14ac:dyDescent="0.3">
      <c r="A27" s="3" t="s">
        <v>191</v>
      </c>
      <c r="B27">
        <v>10657</v>
      </c>
    </row>
    <row r="28" spans="1:2" x14ac:dyDescent="0.3">
      <c r="A28" s="3" t="s">
        <v>86</v>
      </c>
      <c r="B28">
        <v>5156</v>
      </c>
    </row>
    <row r="29" spans="1:2" x14ac:dyDescent="0.3">
      <c r="A29" s="3" t="s">
        <v>279</v>
      </c>
      <c r="B29">
        <v>14651</v>
      </c>
    </row>
    <row r="30" spans="1:2" x14ac:dyDescent="0.3">
      <c r="A30" s="3" t="s">
        <v>128</v>
      </c>
      <c r="B30">
        <v>8730</v>
      </c>
    </row>
    <row r="31" spans="1:2" x14ac:dyDescent="0.3">
      <c r="A31" s="3" t="s">
        <v>214</v>
      </c>
      <c r="B31">
        <v>13076.64</v>
      </c>
    </row>
    <row r="32" spans="1:2" x14ac:dyDescent="0.3">
      <c r="A32" s="3" t="s">
        <v>28</v>
      </c>
      <c r="B32">
        <v>4433</v>
      </c>
    </row>
    <row r="33" spans="1:2" x14ac:dyDescent="0.3">
      <c r="A33" s="3" t="s">
        <v>199</v>
      </c>
      <c r="B33">
        <v>11339</v>
      </c>
    </row>
    <row r="34" spans="1:2" x14ac:dyDescent="0.3">
      <c r="A34" s="3" t="s">
        <v>40</v>
      </c>
      <c r="B34">
        <v>10844</v>
      </c>
    </row>
    <row r="35" spans="1:2" x14ac:dyDescent="0.3">
      <c r="A35" s="3" t="s">
        <v>347</v>
      </c>
      <c r="B35">
        <v>6211.88</v>
      </c>
    </row>
    <row r="36" spans="1:2" x14ac:dyDescent="0.3">
      <c r="A36" s="3" t="s">
        <v>103</v>
      </c>
      <c r="B36">
        <v>7849</v>
      </c>
    </row>
    <row r="37" spans="1:2" x14ac:dyDescent="0.3">
      <c r="A37" s="3" t="s">
        <v>239</v>
      </c>
      <c r="B37">
        <v>14887.23</v>
      </c>
    </row>
    <row r="38" spans="1:2" x14ac:dyDescent="0.3">
      <c r="A38" s="3" t="s">
        <v>22</v>
      </c>
      <c r="B38">
        <v>11347</v>
      </c>
    </row>
    <row r="39" spans="1:2" x14ac:dyDescent="0.3">
      <c r="A39" s="3" t="s">
        <v>171</v>
      </c>
      <c r="B39">
        <v>13579</v>
      </c>
    </row>
    <row r="40" spans="1:2" x14ac:dyDescent="0.3">
      <c r="A40" s="3" t="s">
        <v>161</v>
      </c>
      <c r="B40">
        <v>6142</v>
      </c>
    </row>
    <row r="41" spans="1:2" x14ac:dyDescent="0.3">
      <c r="A41" s="3" t="s">
        <v>223</v>
      </c>
      <c r="B41">
        <v>18793.77</v>
      </c>
    </row>
    <row r="42" spans="1:2" x14ac:dyDescent="0.3">
      <c r="A42" s="3" t="s">
        <v>76</v>
      </c>
      <c r="B42">
        <v>13325</v>
      </c>
    </row>
    <row r="43" spans="1:2" x14ac:dyDescent="0.3">
      <c r="A43" s="3" t="s">
        <v>152</v>
      </c>
      <c r="B43">
        <v>17366</v>
      </c>
    </row>
    <row r="44" spans="1:2" x14ac:dyDescent="0.3">
      <c r="A44" s="3" t="s">
        <v>236</v>
      </c>
      <c r="B44">
        <v>13551.23</v>
      </c>
    </row>
    <row r="45" spans="1:2" x14ac:dyDescent="0.3">
      <c r="A45" s="3" t="s">
        <v>276</v>
      </c>
      <c r="B45">
        <v>13214</v>
      </c>
    </row>
    <row r="46" spans="1:2" x14ac:dyDescent="0.3">
      <c r="A46" s="3" t="s">
        <v>242</v>
      </c>
      <c r="B46">
        <v>12927</v>
      </c>
    </row>
    <row r="47" spans="1:2" x14ac:dyDescent="0.3">
      <c r="A47" s="3" t="s">
        <v>46</v>
      </c>
      <c r="B47">
        <v>16777.399999999998</v>
      </c>
    </row>
    <row r="48" spans="1:2" x14ac:dyDescent="0.3">
      <c r="A48" s="3" t="s">
        <v>188</v>
      </c>
      <c r="B48">
        <v>15442</v>
      </c>
    </row>
    <row r="49" spans="1:2" x14ac:dyDescent="0.3">
      <c r="A49" s="3" t="s">
        <v>165</v>
      </c>
      <c r="B49">
        <v>13968</v>
      </c>
    </row>
    <row r="50" spans="1:2" x14ac:dyDescent="0.3">
      <c r="A50" s="3" t="s">
        <v>67</v>
      </c>
      <c r="B50">
        <v>10508.34</v>
      </c>
    </row>
    <row r="51" spans="1:2" x14ac:dyDescent="0.3">
      <c r="A51" s="3" t="s">
        <v>274</v>
      </c>
      <c r="B51">
        <v>4784</v>
      </c>
    </row>
    <row r="52" spans="1:2" x14ac:dyDescent="0.3">
      <c r="A52" s="3" t="s">
        <v>266</v>
      </c>
      <c r="B52">
        <v>13154</v>
      </c>
    </row>
    <row r="53" spans="1:2" x14ac:dyDescent="0.3">
      <c r="A53" s="3" t="s">
        <v>334</v>
      </c>
      <c r="B53">
        <v>6970.45</v>
      </c>
    </row>
    <row r="54" spans="1:2" x14ac:dyDescent="0.3">
      <c r="A54" s="3" t="s">
        <v>291</v>
      </c>
      <c r="B54">
        <v>11766.41</v>
      </c>
    </row>
    <row r="55" spans="1:2" x14ac:dyDescent="0.3">
      <c r="A55" s="3" t="s">
        <v>285</v>
      </c>
      <c r="B55">
        <v>11790.76</v>
      </c>
    </row>
    <row r="56" spans="1:2" x14ac:dyDescent="0.3">
      <c r="A56" s="3" t="s">
        <v>226</v>
      </c>
      <c r="B56">
        <v>9629.77</v>
      </c>
    </row>
    <row r="57" spans="1:2" x14ac:dyDescent="0.3">
      <c r="A57" s="3" t="s">
        <v>217</v>
      </c>
      <c r="B57">
        <v>17471.990000000002</v>
      </c>
    </row>
    <row r="58" spans="1:2" x14ac:dyDescent="0.3">
      <c r="A58" s="3" t="s">
        <v>323</v>
      </c>
      <c r="B58">
        <v>14835.230000000001</v>
      </c>
    </row>
    <row r="59" spans="1:2" x14ac:dyDescent="0.3">
      <c r="A59" s="3" t="s">
        <v>251</v>
      </c>
      <c r="B59">
        <v>9780</v>
      </c>
    </row>
    <row r="60" spans="1:2" x14ac:dyDescent="0.3">
      <c r="A60" s="3" t="s">
        <v>320</v>
      </c>
      <c r="B60">
        <v>13777</v>
      </c>
    </row>
    <row r="61" spans="1:2" x14ac:dyDescent="0.3">
      <c r="A61" s="3" t="s">
        <v>329</v>
      </c>
      <c r="B61">
        <v>14123</v>
      </c>
    </row>
    <row r="62" spans="1:2" x14ac:dyDescent="0.3">
      <c r="A62" s="3" t="s">
        <v>174</v>
      </c>
      <c r="B62">
        <v>12871</v>
      </c>
    </row>
    <row r="63" spans="1:2" x14ac:dyDescent="0.3">
      <c r="A63" s="3" t="s">
        <v>106</v>
      </c>
      <c r="B63">
        <v>1019135.72</v>
      </c>
    </row>
    <row r="64" spans="1:2" x14ac:dyDescent="0.3">
      <c r="A64" s="3" t="s">
        <v>168</v>
      </c>
      <c r="B64">
        <v>9524</v>
      </c>
    </row>
    <row r="65" spans="1:2" x14ac:dyDescent="0.3">
      <c r="A65" s="3" t="s">
        <v>116</v>
      </c>
      <c r="B65">
        <v>8540</v>
      </c>
    </row>
    <row r="66" spans="1:2" x14ac:dyDescent="0.3">
      <c r="A66" s="3" t="s">
        <v>62</v>
      </c>
      <c r="B66">
        <v>11188</v>
      </c>
    </row>
    <row r="67" spans="1:2" x14ac:dyDescent="0.3">
      <c r="A67" s="3" t="s">
        <v>19</v>
      </c>
      <c r="B67">
        <v>7575</v>
      </c>
    </row>
    <row r="68" spans="1:2" x14ac:dyDescent="0.3">
      <c r="A68" s="3" t="s">
        <v>288</v>
      </c>
      <c r="B68">
        <v>11842</v>
      </c>
    </row>
    <row r="69" spans="1:2" x14ac:dyDescent="0.3">
      <c r="A69" s="3" t="s">
        <v>308</v>
      </c>
      <c r="B69">
        <v>14115</v>
      </c>
    </row>
    <row r="70" spans="1:2" x14ac:dyDescent="0.3">
      <c r="A70" s="3" t="s">
        <v>297</v>
      </c>
      <c r="B70">
        <v>11099</v>
      </c>
    </row>
    <row r="71" spans="1:2" x14ac:dyDescent="0.3">
      <c r="A71" s="3" t="s">
        <v>263</v>
      </c>
      <c r="B71">
        <v>2909</v>
      </c>
    </row>
    <row r="72" spans="1:2" x14ac:dyDescent="0.3">
      <c r="A72" s="3" t="s">
        <v>134</v>
      </c>
      <c r="B72">
        <v>13368.53</v>
      </c>
    </row>
    <row r="73" spans="1:2" x14ac:dyDescent="0.3">
      <c r="A73" s="3" t="s">
        <v>65</v>
      </c>
      <c r="B73">
        <v>13630.580000000002</v>
      </c>
    </row>
    <row r="74" spans="1:2" x14ac:dyDescent="0.3">
      <c r="A74" s="3" t="s">
        <v>122</v>
      </c>
      <c r="B74">
        <v>10625.63</v>
      </c>
    </row>
    <row r="75" spans="1:2" x14ac:dyDescent="0.3">
      <c r="A75" s="3" t="s">
        <v>43</v>
      </c>
      <c r="B75">
        <v>11497.86</v>
      </c>
    </row>
    <row r="76" spans="1:2" x14ac:dyDescent="0.3">
      <c r="A76" s="3" t="s">
        <v>314</v>
      </c>
      <c r="B76">
        <v>16265.35</v>
      </c>
    </row>
    <row r="77" spans="1:2" x14ac:dyDescent="0.3">
      <c r="A77" s="3" t="s">
        <v>155</v>
      </c>
      <c r="B77">
        <v>13631.21</v>
      </c>
    </row>
    <row r="78" spans="1:2" x14ac:dyDescent="0.3">
      <c r="A78" s="3" t="s">
        <v>177</v>
      </c>
      <c r="B78">
        <v>12355.77</v>
      </c>
    </row>
    <row r="79" spans="1:2" x14ac:dyDescent="0.3">
      <c r="A79" s="3" t="s">
        <v>17</v>
      </c>
      <c r="B79">
        <v>11814.820000000002</v>
      </c>
    </row>
    <row r="80" spans="1:2" x14ac:dyDescent="0.3">
      <c r="A80" s="3" t="s">
        <v>326</v>
      </c>
      <c r="B80">
        <v>14589.96</v>
      </c>
    </row>
    <row r="81" spans="1:2" x14ac:dyDescent="0.3">
      <c r="A81" s="3" t="s">
        <v>158</v>
      </c>
      <c r="B81">
        <v>14242.62</v>
      </c>
    </row>
    <row r="82" spans="1:2" x14ac:dyDescent="0.3">
      <c r="A82" s="3" t="s">
        <v>108</v>
      </c>
      <c r="B82">
        <v>8576.9499999999989</v>
      </c>
    </row>
    <row r="83" spans="1:2" x14ac:dyDescent="0.3">
      <c r="A83" s="3" t="s">
        <v>146</v>
      </c>
      <c r="B83">
        <v>0</v>
      </c>
    </row>
    <row r="84" spans="1:2" x14ac:dyDescent="0.3">
      <c r="A84" s="3" t="s">
        <v>272</v>
      </c>
      <c r="B84">
        <v>5679.52</v>
      </c>
    </row>
    <row r="85" spans="1:2" x14ac:dyDescent="0.3">
      <c r="A85" s="3" t="s">
        <v>220</v>
      </c>
      <c r="B85">
        <v>8457.94</v>
      </c>
    </row>
    <row r="86" spans="1:2" x14ac:dyDescent="0.3">
      <c r="A86" s="3" t="s">
        <v>332</v>
      </c>
      <c r="B86">
        <v>8573.25</v>
      </c>
    </row>
    <row r="87" spans="1:2" x14ac:dyDescent="0.3">
      <c r="A87" s="3" t="s">
        <v>205</v>
      </c>
      <c r="B87">
        <v>12710.71</v>
      </c>
    </row>
    <row r="88" spans="1:2" x14ac:dyDescent="0.3">
      <c r="A88" s="3" t="s">
        <v>194</v>
      </c>
      <c r="B88">
        <v>0</v>
      </c>
    </row>
    <row r="89" spans="1:2" x14ac:dyDescent="0.3">
      <c r="A89" s="3" t="s">
        <v>72</v>
      </c>
      <c r="B89">
        <v>0.38</v>
      </c>
    </row>
    <row r="90" spans="1:2" x14ac:dyDescent="0.3">
      <c r="A90" s="3" t="s">
        <v>257</v>
      </c>
      <c r="B90">
        <v>0</v>
      </c>
    </row>
    <row r="91" spans="1:2" x14ac:dyDescent="0.3">
      <c r="A91" s="3" t="s">
        <v>79</v>
      </c>
      <c r="B91">
        <v>6231.54</v>
      </c>
    </row>
    <row r="92" spans="1:2" x14ac:dyDescent="0.3">
      <c r="A92" s="3" t="s">
        <v>92</v>
      </c>
      <c r="B92">
        <v>5878</v>
      </c>
    </row>
    <row r="93" spans="1:2" x14ac:dyDescent="0.3">
      <c r="A93" s="3" t="s">
        <v>245</v>
      </c>
      <c r="B93">
        <v>0</v>
      </c>
    </row>
    <row r="94" spans="1:2" x14ac:dyDescent="0.3">
      <c r="A94" s="3" t="s">
        <v>37</v>
      </c>
      <c r="B94">
        <v>13662.5</v>
      </c>
    </row>
    <row r="95" spans="1:2" x14ac:dyDescent="0.3">
      <c r="A95" s="3" t="s">
        <v>317</v>
      </c>
      <c r="B95">
        <v>5723.77</v>
      </c>
    </row>
    <row r="96" spans="1:2" x14ac:dyDescent="0.3">
      <c r="A96" s="3" t="s">
        <v>294</v>
      </c>
      <c r="B96">
        <v>13152.93</v>
      </c>
    </row>
    <row r="97" spans="1:2" x14ac:dyDescent="0.3">
      <c r="A97" s="3" t="s">
        <v>282</v>
      </c>
      <c r="B97">
        <v>7848.75</v>
      </c>
    </row>
    <row r="98" spans="1:2" x14ac:dyDescent="0.3">
      <c r="A98" s="3" t="s">
        <v>97</v>
      </c>
      <c r="B98">
        <v>3646.57</v>
      </c>
    </row>
    <row r="99" spans="1:2" x14ac:dyDescent="0.3">
      <c r="A99" s="3" t="s">
        <v>269</v>
      </c>
      <c r="B99">
        <v>9256.15</v>
      </c>
    </row>
    <row r="100" spans="1:2" x14ac:dyDescent="0.3">
      <c r="A100" s="3" t="s">
        <v>305</v>
      </c>
      <c r="B100">
        <v>9163.3900000000012</v>
      </c>
    </row>
    <row r="101" spans="1:2" x14ac:dyDescent="0.3">
      <c r="A101" s="3" t="s">
        <v>31</v>
      </c>
      <c r="B101">
        <v>2113.75</v>
      </c>
    </row>
    <row r="102" spans="1:2" x14ac:dyDescent="0.3">
      <c r="A102" s="3" t="s">
        <v>260</v>
      </c>
      <c r="B102">
        <v>228.62</v>
      </c>
    </row>
    <row r="103" spans="1:2" x14ac:dyDescent="0.3">
      <c r="A103" s="3" t="s">
        <v>84</v>
      </c>
      <c r="B103">
        <v>10381.73</v>
      </c>
    </row>
    <row r="104" spans="1:2" x14ac:dyDescent="0.3">
      <c r="A104" s="3" t="s">
        <v>233</v>
      </c>
      <c r="B104">
        <v>6485.16</v>
      </c>
    </row>
    <row r="105" spans="1:2" x14ac:dyDescent="0.3">
      <c r="A105" s="3" t="s">
        <v>25</v>
      </c>
      <c r="B105">
        <v>3281.3999999999996</v>
      </c>
    </row>
    <row r="106" spans="1:2" x14ac:dyDescent="0.3">
      <c r="A106" s="3" t="s">
        <v>119</v>
      </c>
      <c r="B106">
        <v>11913</v>
      </c>
    </row>
    <row r="107" spans="1:2" x14ac:dyDescent="0.3">
      <c r="A107" s="3" t="s">
        <v>311</v>
      </c>
      <c r="B107">
        <v>8610.31</v>
      </c>
    </row>
    <row r="108" spans="1:2" x14ac:dyDescent="0.3">
      <c r="A108" s="3" t="s">
        <v>49</v>
      </c>
      <c r="B108">
        <v>7713.76</v>
      </c>
    </row>
    <row r="109" spans="1:2" x14ac:dyDescent="0.3">
      <c r="A109" s="3" t="s">
        <v>57</v>
      </c>
      <c r="B109">
        <v>11343.15</v>
      </c>
    </row>
    <row r="110" spans="1:2" x14ac:dyDescent="0.3">
      <c r="A110" s="3" t="s">
        <v>60</v>
      </c>
      <c r="B110">
        <v>10059.580000000002</v>
      </c>
    </row>
    <row r="111" spans="1:2" x14ac:dyDescent="0.3">
      <c r="A111" s="3" t="s">
        <v>229</v>
      </c>
      <c r="B111">
        <v>1781.5</v>
      </c>
    </row>
    <row r="112" spans="1:2" x14ac:dyDescent="0.3">
      <c r="A112" s="3" t="s">
        <v>143</v>
      </c>
      <c r="B112">
        <v>6402.28</v>
      </c>
    </row>
    <row r="113" spans="1:2" x14ac:dyDescent="0.3">
      <c r="A113" s="3" t="s">
        <v>179</v>
      </c>
      <c r="B113">
        <v>1282.0200000000002</v>
      </c>
    </row>
    <row r="114" spans="1:2" x14ac:dyDescent="0.3">
      <c r="A114" s="3" t="s">
        <v>248</v>
      </c>
      <c r="B114">
        <v>9395.3799999999992</v>
      </c>
    </row>
    <row r="115" spans="1:2" x14ac:dyDescent="0.3">
      <c r="A115" s="3" t="s">
        <v>111</v>
      </c>
      <c r="B115">
        <v>14165.269999999999</v>
      </c>
    </row>
    <row r="116" spans="1:2" x14ac:dyDescent="0.3">
      <c r="A116" s="3" t="s">
        <v>131</v>
      </c>
      <c r="B116">
        <v>10655.02</v>
      </c>
    </row>
    <row r="117" spans="1:2" x14ac:dyDescent="0.3">
      <c r="A117" s="3" t="s">
        <v>350</v>
      </c>
    </row>
    <row r="118" spans="1:2" x14ac:dyDescent="0.3">
      <c r="A118" s="3" t="s">
        <v>351</v>
      </c>
      <c r="B118">
        <v>2098952.0999999996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4"/>
  <sheetViews>
    <sheetView tabSelected="1" workbookViewId="0">
      <selection activeCell="B5" sqref="B5"/>
    </sheetView>
  </sheetViews>
  <sheetFormatPr baseColWidth="10" defaultRowHeight="15.6" x14ac:dyDescent="0.3"/>
  <cols>
    <col min="1" max="1" width="6.19921875" bestFit="1" customWidth="1"/>
    <col min="2" max="2" width="22.3984375" bestFit="1" customWidth="1"/>
    <col min="3" max="3" width="12.5" bestFit="1" customWidth="1"/>
    <col min="4" max="4" width="8.796875" bestFit="1" customWidth="1"/>
    <col min="5" max="5" width="16" bestFit="1" customWidth="1"/>
    <col min="6" max="6" width="16.09765625" bestFit="1" customWidth="1"/>
    <col min="7" max="7" width="8.09765625" bestFit="1" customWidth="1"/>
    <col min="8" max="8" width="12" bestFit="1" customWidth="1"/>
    <col min="9" max="9" width="15.5" bestFit="1" customWidth="1"/>
    <col min="10" max="10" width="12.69921875" bestFit="1" customWidth="1"/>
    <col min="11" max="11" width="5.796875" bestFit="1" customWidth="1"/>
  </cols>
  <sheetData>
    <row r="1" spans="1:11" ht="14.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s="1" t="s">
        <v>11</v>
      </c>
      <c r="B2" s="1" t="s">
        <v>33</v>
      </c>
      <c r="C2" s="1" t="s">
        <v>34</v>
      </c>
      <c r="D2" s="1" t="s">
        <v>14</v>
      </c>
      <c r="E2" s="1" t="s">
        <v>35</v>
      </c>
      <c r="F2" s="1" t="s">
        <v>14</v>
      </c>
      <c r="G2" s="1" t="s">
        <v>14</v>
      </c>
      <c r="H2" s="1" t="s">
        <v>353</v>
      </c>
      <c r="I2" s="1">
        <v>41</v>
      </c>
      <c r="J2" s="1">
        <v>8135.5</v>
      </c>
      <c r="K2" s="1" t="s">
        <v>14</v>
      </c>
    </row>
    <row r="3" spans="1:11" x14ac:dyDescent="0.3">
      <c r="A3" s="1" t="s">
        <v>11</v>
      </c>
      <c r="B3" s="1" t="s">
        <v>253</v>
      </c>
      <c r="C3" s="1" t="s">
        <v>254</v>
      </c>
      <c r="D3" s="1" t="s">
        <v>14</v>
      </c>
      <c r="E3" s="1" t="s">
        <v>255</v>
      </c>
      <c r="F3" s="1" t="s">
        <v>14</v>
      </c>
      <c r="G3" s="1" t="s">
        <v>14</v>
      </c>
      <c r="H3" s="1" t="s">
        <v>354</v>
      </c>
      <c r="I3" s="1">
        <v>23</v>
      </c>
      <c r="J3" s="1">
        <v>4616.84</v>
      </c>
      <c r="K3" t="s">
        <v>14</v>
      </c>
    </row>
    <row r="4" spans="1:11" x14ac:dyDescent="0.3">
      <c r="A4" s="1" t="s">
        <v>11</v>
      </c>
      <c r="B4" s="1" t="s">
        <v>336</v>
      </c>
      <c r="C4" s="1" t="s">
        <v>54</v>
      </c>
      <c r="D4" s="1" t="s">
        <v>14</v>
      </c>
      <c r="E4" s="1" t="s">
        <v>55</v>
      </c>
      <c r="F4" s="1" t="s">
        <v>14</v>
      </c>
      <c r="G4" s="1" t="s">
        <v>14</v>
      </c>
      <c r="H4" s="1" t="s">
        <v>355</v>
      </c>
      <c r="I4" s="1">
        <v>42</v>
      </c>
      <c r="J4" s="1">
        <v>9509</v>
      </c>
    </row>
    <row r="5" spans="1:11" x14ac:dyDescent="0.3">
      <c r="A5" s="1" t="s">
        <v>11</v>
      </c>
      <c r="B5" s="1" t="s">
        <v>343</v>
      </c>
      <c r="C5" s="1" t="s">
        <v>113</v>
      </c>
      <c r="D5" s="1" t="s">
        <v>14</v>
      </c>
      <c r="E5" s="1" t="s">
        <v>114</v>
      </c>
      <c r="F5" s="1" t="s">
        <v>14</v>
      </c>
      <c r="G5" s="1" t="s">
        <v>14</v>
      </c>
      <c r="H5" s="1" t="s">
        <v>356</v>
      </c>
      <c r="I5" s="1">
        <v>43</v>
      </c>
      <c r="J5" s="1">
        <v>8574</v>
      </c>
      <c r="K5" t="s">
        <v>14</v>
      </c>
    </row>
    <row r="6" spans="1:11" x14ac:dyDescent="0.3">
      <c r="A6" s="1" t="s">
        <v>11</v>
      </c>
      <c r="B6" s="1" t="s">
        <v>51</v>
      </c>
      <c r="C6" s="1" t="s">
        <v>52</v>
      </c>
      <c r="D6" s="1" t="s">
        <v>14</v>
      </c>
      <c r="E6" s="1" t="s">
        <v>53</v>
      </c>
      <c r="F6" s="1" t="s">
        <v>14</v>
      </c>
      <c r="G6" s="1" t="s">
        <v>14</v>
      </c>
      <c r="H6" s="1" t="s">
        <v>357</v>
      </c>
      <c r="I6" s="1">
        <v>45</v>
      </c>
      <c r="J6" s="1">
        <v>0</v>
      </c>
      <c r="K6" s="1" t="s">
        <v>14</v>
      </c>
    </row>
    <row r="7" spans="1:11" x14ac:dyDescent="0.3">
      <c r="A7" s="1" t="s">
        <v>11</v>
      </c>
      <c r="B7" s="1" t="s">
        <v>181</v>
      </c>
      <c r="C7" s="1" t="s">
        <v>182</v>
      </c>
      <c r="D7" s="1" t="s">
        <v>14</v>
      </c>
      <c r="E7" s="1" t="s">
        <v>183</v>
      </c>
      <c r="F7" s="1" t="s">
        <v>14</v>
      </c>
      <c r="G7" s="1" t="s">
        <v>14</v>
      </c>
      <c r="H7" s="1" t="s">
        <v>358</v>
      </c>
      <c r="I7" s="1">
        <v>59</v>
      </c>
      <c r="J7" s="1">
        <v>10486</v>
      </c>
      <c r="K7" t="s">
        <v>14</v>
      </c>
    </row>
    <row r="8" spans="1:11" x14ac:dyDescent="0.3">
      <c r="A8" s="1" t="s">
        <v>11</v>
      </c>
      <c r="B8" s="1" t="s">
        <v>184</v>
      </c>
      <c r="C8" s="1" t="s">
        <v>185</v>
      </c>
      <c r="D8" s="1" t="s">
        <v>14</v>
      </c>
      <c r="E8" s="1" t="s">
        <v>186</v>
      </c>
      <c r="F8" s="1" t="s">
        <v>14</v>
      </c>
      <c r="G8" s="1" t="s">
        <v>14</v>
      </c>
      <c r="H8" s="1" t="s">
        <v>359</v>
      </c>
      <c r="I8" s="1">
        <v>21</v>
      </c>
      <c r="J8" s="1">
        <v>4654</v>
      </c>
    </row>
    <row r="9" spans="1:11" x14ac:dyDescent="0.3">
      <c r="A9" s="1" t="s">
        <v>11</v>
      </c>
      <c r="B9" s="1" t="s">
        <v>341</v>
      </c>
      <c r="C9" s="1" t="s">
        <v>81</v>
      </c>
      <c r="D9" s="1" t="s">
        <v>14</v>
      </c>
      <c r="E9" s="1" t="s">
        <v>82</v>
      </c>
      <c r="F9" s="1" t="s">
        <v>14</v>
      </c>
      <c r="G9" s="1" t="s">
        <v>14</v>
      </c>
      <c r="H9" s="1" t="s">
        <v>360</v>
      </c>
      <c r="I9" s="1">
        <v>60</v>
      </c>
      <c r="J9" s="1">
        <v>7501</v>
      </c>
      <c r="K9" t="s">
        <v>14</v>
      </c>
    </row>
    <row r="10" spans="1:11" x14ac:dyDescent="0.3">
      <c r="A10" s="1" t="s">
        <v>11</v>
      </c>
      <c r="B10" s="1" t="s">
        <v>94</v>
      </c>
      <c r="C10" s="1" t="s">
        <v>95</v>
      </c>
      <c r="D10" s="1" t="s">
        <v>14</v>
      </c>
      <c r="E10" s="1" t="s">
        <v>96</v>
      </c>
      <c r="F10" s="1" t="s">
        <v>14</v>
      </c>
      <c r="G10" s="1" t="s">
        <v>14</v>
      </c>
      <c r="H10" s="1" t="s">
        <v>361</v>
      </c>
      <c r="I10" s="1">
        <v>72</v>
      </c>
      <c r="J10" s="1">
        <v>10340</v>
      </c>
      <c r="K10" s="1" t="s">
        <v>14</v>
      </c>
    </row>
    <row r="11" spans="1:11" x14ac:dyDescent="0.3">
      <c r="A11" s="1" t="s">
        <v>11</v>
      </c>
      <c r="B11" s="1" t="s">
        <v>136</v>
      </c>
      <c r="C11" s="1" t="s">
        <v>137</v>
      </c>
      <c r="D11" s="1" t="s">
        <v>14</v>
      </c>
      <c r="E11" s="1" t="s">
        <v>138</v>
      </c>
      <c r="F11" s="1" t="s">
        <v>14</v>
      </c>
      <c r="G11" s="1" t="s">
        <v>14</v>
      </c>
      <c r="H11" s="1" t="s">
        <v>362</v>
      </c>
      <c r="I11" s="1">
        <v>61</v>
      </c>
      <c r="J11" s="1">
        <v>9159.7900000000009</v>
      </c>
      <c r="K11" t="s">
        <v>14</v>
      </c>
    </row>
    <row r="12" spans="1:11" x14ac:dyDescent="0.3">
      <c r="A12" s="1" t="s">
        <v>11</v>
      </c>
      <c r="B12" s="1" t="s">
        <v>148</v>
      </c>
      <c r="C12" s="1" t="s">
        <v>149</v>
      </c>
      <c r="D12" s="1" t="s">
        <v>14</v>
      </c>
      <c r="E12" s="1" t="s">
        <v>150</v>
      </c>
      <c r="F12" s="1" t="s">
        <v>14</v>
      </c>
      <c r="G12" s="1" t="s">
        <v>14</v>
      </c>
      <c r="H12" s="1" t="s">
        <v>363</v>
      </c>
      <c r="I12" s="1">
        <v>30</v>
      </c>
      <c r="J12" s="1">
        <v>3844</v>
      </c>
    </row>
    <row r="13" spans="1:11" x14ac:dyDescent="0.3">
      <c r="A13" s="1" t="s">
        <v>11</v>
      </c>
      <c r="B13" s="1" t="s">
        <v>69</v>
      </c>
      <c r="C13" s="1" t="s">
        <v>70</v>
      </c>
      <c r="D13" s="1" t="s">
        <v>14</v>
      </c>
      <c r="E13" s="1" t="s">
        <v>71</v>
      </c>
      <c r="F13" s="1" t="s">
        <v>14</v>
      </c>
      <c r="G13" s="1" t="s">
        <v>14</v>
      </c>
      <c r="H13" s="1" t="s">
        <v>364</v>
      </c>
      <c r="I13" s="1">
        <v>60</v>
      </c>
      <c r="J13" s="1">
        <v>9221</v>
      </c>
      <c r="K13" t="s">
        <v>14</v>
      </c>
    </row>
    <row r="14" spans="1:11" x14ac:dyDescent="0.3">
      <c r="A14" s="1" t="s">
        <v>11</v>
      </c>
      <c r="B14" s="1" t="s">
        <v>139</v>
      </c>
      <c r="C14" s="1" t="s">
        <v>140</v>
      </c>
      <c r="D14" s="1" t="s">
        <v>14</v>
      </c>
      <c r="E14" s="1" t="s">
        <v>141</v>
      </c>
      <c r="F14" s="1" t="s">
        <v>14</v>
      </c>
      <c r="G14" s="1" t="s">
        <v>14</v>
      </c>
      <c r="H14" s="1" t="s">
        <v>365</v>
      </c>
      <c r="I14" s="1">
        <v>96</v>
      </c>
      <c r="J14" s="1">
        <v>10259</v>
      </c>
      <c r="K14" s="1" t="s">
        <v>14</v>
      </c>
    </row>
    <row r="15" spans="1:11" x14ac:dyDescent="0.3">
      <c r="A15" s="1" t="s">
        <v>11</v>
      </c>
      <c r="B15" s="1" t="s">
        <v>196</v>
      </c>
      <c r="C15" s="1" t="s">
        <v>197</v>
      </c>
      <c r="D15" s="1" t="s">
        <v>14</v>
      </c>
      <c r="E15" s="1" t="s">
        <v>198</v>
      </c>
      <c r="F15" s="1" t="s">
        <v>14</v>
      </c>
      <c r="G15" s="1" t="s">
        <v>14</v>
      </c>
      <c r="H15" s="1" t="s">
        <v>366</v>
      </c>
      <c r="I15" s="1">
        <v>53</v>
      </c>
      <c r="J15" s="1">
        <v>8358.27</v>
      </c>
      <c r="K15" t="s">
        <v>14</v>
      </c>
    </row>
    <row r="16" spans="1:11" x14ac:dyDescent="0.3">
      <c r="A16" s="1" t="s">
        <v>11</v>
      </c>
      <c r="B16" s="1" t="s">
        <v>124</v>
      </c>
      <c r="C16" s="1" t="s">
        <v>125</v>
      </c>
      <c r="D16" s="1" t="s">
        <v>14</v>
      </c>
      <c r="E16" s="1" t="s">
        <v>126</v>
      </c>
      <c r="F16" s="1" t="s">
        <v>14</v>
      </c>
      <c r="G16" s="1" t="s">
        <v>14</v>
      </c>
      <c r="H16" s="1" t="s">
        <v>367</v>
      </c>
      <c r="I16" s="1">
        <v>35</v>
      </c>
      <c r="J16" s="1">
        <v>5682</v>
      </c>
    </row>
    <row r="17" spans="1:11" x14ac:dyDescent="0.3">
      <c r="A17" s="1" t="s">
        <v>11</v>
      </c>
      <c r="B17" s="1" t="s">
        <v>12</v>
      </c>
      <c r="C17" s="1" t="s">
        <v>13</v>
      </c>
      <c r="D17" s="1" t="s">
        <v>14</v>
      </c>
      <c r="E17" s="1" t="s">
        <v>15</v>
      </c>
      <c r="F17" s="1" t="s">
        <v>14</v>
      </c>
      <c r="G17" s="1" t="s">
        <v>14</v>
      </c>
      <c r="H17" s="1" t="s">
        <v>368</v>
      </c>
      <c r="I17" s="1">
        <v>24</v>
      </c>
      <c r="J17" s="1">
        <v>429</v>
      </c>
      <c r="K17" t="s">
        <v>14</v>
      </c>
    </row>
    <row r="18" spans="1:11" x14ac:dyDescent="0.3">
      <c r="A18" s="1" t="s">
        <v>11</v>
      </c>
      <c r="B18" s="1" t="s">
        <v>88</v>
      </c>
      <c r="C18" s="1" t="s">
        <v>89</v>
      </c>
      <c r="D18" s="1" t="s">
        <v>14</v>
      </c>
      <c r="E18" s="1" t="s">
        <v>90</v>
      </c>
      <c r="F18" s="1" t="s">
        <v>14</v>
      </c>
      <c r="G18" s="1" t="s">
        <v>14</v>
      </c>
      <c r="H18" s="1" t="s">
        <v>369</v>
      </c>
      <c r="I18" s="1">
        <v>41</v>
      </c>
      <c r="J18" s="1">
        <v>10523</v>
      </c>
      <c r="K18" s="1" t="s">
        <v>14</v>
      </c>
    </row>
    <row r="19" spans="1:11" x14ac:dyDescent="0.3">
      <c r="A19" s="1" t="s">
        <v>11</v>
      </c>
      <c r="B19" s="1" t="s">
        <v>99</v>
      </c>
      <c r="C19" s="1" t="s">
        <v>100</v>
      </c>
      <c r="D19" s="1" t="s">
        <v>14</v>
      </c>
      <c r="E19" s="1" t="s">
        <v>101</v>
      </c>
      <c r="F19" s="1" t="s">
        <v>14</v>
      </c>
      <c r="G19" s="1" t="s">
        <v>14</v>
      </c>
      <c r="H19" s="1" t="s">
        <v>370</v>
      </c>
      <c r="I19" s="1">
        <v>40</v>
      </c>
      <c r="J19" s="1">
        <v>7971</v>
      </c>
      <c r="K19" t="s">
        <v>14</v>
      </c>
    </row>
    <row r="20" spans="1:11" x14ac:dyDescent="0.3">
      <c r="A20" s="1" t="s">
        <v>11</v>
      </c>
      <c r="B20" s="1" t="s">
        <v>210</v>
      </c>
      <c r="C20" s="1" t="s">
        <v>211</v>
      </c>
      <c r="D20" s="1" t="s">
        <v>14</v>
      </c>
      <c r="E20" s="1" t="s">
        <v>212</v>
      </c>
      <c r="F20" s="1" t="s">
        <v>14</v>
      </c>
      <c r="G20" s="1" t="s">
        <v>14</v>
      </c>
      <c r="H20" s="1" t="s">
        <v>371</v>
      </c>
      <c r="I20" s="1">
        <v>47</v>
      </c>
      <c r="J20" s="1">
        <v>9718.57</v>
      </c>
    </row>
    <row r="21" spans="1:11" x14ac:dyDescent="0.3">
      <c r="A21" s="1" t="s">
        <v>11</v>
      </c>
      <c r="B21" s="1" t="s">
        <v>201</v>
      </c>
      <c r="C21" s="1" t="s">
        <v>202</v>
      </c>
      <c r="D21" s="1" t="s">
        <v>14</v>
      </c>
      <c r="E21" s="1" t="s">
        <v>203</v>
      </c>
      <c r="F21" s="1" t="s">
        <v>14</v>
      </c>
      <c r="G21" s="1" t="s">
        <v>14</v>
      </c>
      <c r="H21" s="1" t="s">
        <v>372</v>
      </c>
      <c r="I21" s="1">
        <v>65</v>
      </c>
      <c r="J21" s="1">
        <v>7612.94</v>
      </c>
      <c r="K21" t="s">
        <v>14</v>
      </c>
    </row>
    <row r="22" spans="1:11" x14ac:dyDescent="0.3">
      <c r="A22" s="1" t="s">
        <v>11</v>
      </c>
      <c r="B22" s="1" t="s">
        <v>299</v>
      </c>
      <c r="C22" s="1" t="s">
        <v>299</v>
      </c>
      <c r="D22" s="1" t="s">
        <v>14</v>
      </c>
      <c r="E22" s="1" t="s">
        <v>300</v>
      </c>
      <c r="F22" s="1" t="s">
        <v>14</v>
      </c>
      <c r="G22" s="1" t="s">
        <v>14</v>
      </c>
      <c r="H22" s="1" t="s">
        <v>373</v>
      </c>
      <c r="I22" s="1">
        <v>28</v>
      </c>
      <c r="J22" s="1">
        <v>2657</v>
      </c>
      <c r="K22" t="s">
        <v>14</v>
      </c>
    </row>
    <row r="23" spans="1:11" x14ac:dyDescent="0.3">
      <c r="A23" s="1" t="s">
        <v>11</v>
      </c>
      <c r="B23" s="1" t="s">
        <v>301</v>
      </c>
      <c r="C23" s="1" t="s">
        <v>302</v>
      </c>
      <c r="D23" s="1" t="s">
        <v>14</v>
      </c>
      <c r="E23" s="1" t="s">
        <v>303</v>
      </c>
      <c r="F23" s="1" t="s">
        <v>14</v>
      </c>
      <c r="G23" s="1" t="s">
        <v>14</v>
      </c>
      <c r="H23" s="1" t="s">
        <v>374</v>
      </c>
      <c r="I23" s="1">
        <v>47</v>
      </c>
      <c r="J23" s="1">
        <v>6711.65</v>
      </c>
    </row>
    <row r="24" spans="1:11" x14ac:dyDescent="0.3">
      <c r="A24" s="1" t="s">
        <v>11</v>
      </c>
      <c r="B24" s="1" t="s">
        <v>207</v>
      </c>
      <c r="C24" s="1" t="s">
        <v>208</v>
      </c>
      <c r="D24" s="1" t="s">
        <v>14</v>
      </c>
      <c r="E24" s="1" t="s">
        <v>209</v>
      </c>
      <c r="F24" s="1" t="s">
        <v>14</v>
      </c>
      <c r="G24" s="1" t="s">
        <v>14</v>
      </c>
      <c r="H24" s="1" t="s">
        <v>375</v>
      </c>
      <c r="I24" s="1">
        <v>50</v>
      </c>
      <c r="J24" s="1">
        <v>7458.19</v>
      </c>
      <c r="K24" t="s">
        <v>14</v>
      </c>
    </row>
    <row r="25" spans="1:11" x14ac:dyDescent="0.3">
      <c r="A25" s="1" t="s">
        <v>11</v>
      </c>
      <c r="B25" s="1" t="s">
        <v>190</v>
      </c>
      <c r="C25" s="1" t="s">
        <v>191</v>
      </c>
      <c r="D25" s="1" t="s">
        <v>14</v>
      </c>
      <c r="E25" s="1" t="s">
        <v>192</v>
      </c>
      <c r="F25" s="1" t="s">
        <v>14</v>
      </c>
      <c r="G25" s="1" t="s">
        <v>14</v>
      </c>
      <c r="H25" s="1" t="s">
        <v>376</v>
      </c>
      <c r="I25" s="1">
        <v>39</v>
      </c>
      <c r="J25" s="1">
        <v>8665</v>
      </c>
      <c r="K25" s="1" t="s">
        <v>14</v>
      </c>
    </row>
    <row r="26" spans="1:11" x14ac:dyDescent="0.3">
      <c r="A26" s="1" t="s">
        <v>11</v>
      </c>
      <c r="B26" s="1" t="s">
        <v>86</v>
      </c>
      <c r="C26" s="1" t="s">
        <v>86</v>
      </c>
      <c r="D26" s="1" t="s">
        <v>14</v>
      </c>
      <c r="E26" s="1" t="s">
        <v>87</v>
      </c>
      <c r="F26" s="1" t="s">
        <v>14</v>
      </c>
      <c r="G26" s="1" t="s">
        <v>14</v>
      </c>
      <c r="H26" s="1" t="s">
        <v>377</v>
      </c>
      <c r="I26" s="1">
        <v>45</v>
      </c>
      <c r="J26" s="1">
        <v>5044</v>
      </c>
      <c r="K26" t="s">
        <v>14</v>
      </c>
    </row>
    <row r="27" spans="1:11" x14ac:dyDescent="0.3">
      <c r="A27" s="1" t="s">
        <v>11</v>
      </c>
      <c r="B27" s="1" t="s">
        <v>278</v>
      </c>
      <c r="C27" s="1" t="s">
        <v>279</v>
      </c>
      <c r="D27" s="1" t="s">
        <v>14</v>
      </c>
      <c r="E27" s="1" t="s">
        <v>280</v>
      </c>
      <c r="F27" s="1" t="s">
        <v>14</v>
      </c>
      <c r="G27" s="1" t="s">
        <v>14</v>
      </c>
      <c r="H27" s="1" t="s">
        <v>378</v>
      </c>
      <c r="I27" s="1">
        <v>56</v>
      </c>
      <c r="J27" s="1">
        <v>10863</v>
      </c>
    </row>
    <row r="28" spans="1:11" x14ac:dyDescent="0.3">
      <c r="A28" s="1" t="s">
        <v>11</v>
      </c>
      <c r="B28" s="1" t="s">
        <v>127</v>
      </c>
      <c r="C28" s="1" t="s">
        <v>128</v>
      </c>
      <c r="D28" s="1" t="s">
        <v>14</v>
      </c>
      <c r="E28" s="1" t="s">
        <v>129</v>
      </c>
      <c r="F28" s="1" t="s">
        <v>14</v>
      </c>
      <c r="G28" s="1" t="s">
        <v>14</v>
      </c>
      <c r="H28" s="1" t="s">
        <v>379</v>
      </c>
      <c r="I28" s="1">
        <v>42</v>
      </c>
      <c r="J28" s="1">
        <v>8256</v>
      </c>
      <c r="K28" t="s">
        <v>14</v>
      </c>
    </row>
    <row r="29" spans="1:11" x14ac:dyDescent="0.3">
      <c r="A29" s="1" t="s">
        <v>11</v>
      </c>
      <c r="B29" s="1" t="s">
        <v>213</v>
      </c>
      <c r="C29" s="1" t="s">
        <v>214</v>
      </c>
      <c r="D29" s="1" t="s">
        <v>14</v>
      </c>
      <c r="E29" s="1" t="s">
        <v>215</v>
      </c>
      <c r="F29" s="1" t="s">
        <v>14</v>
      </c>
      <c r="G29" s="1" t="s">
        <v>14</v>
      </c>
      <c r="H29" s="1" t="s">
        <v>380</v>
      </c>
      <c r="I29" s="1">
        <v>46</v>
      </c>
      <c r="J29" s="1">
        <v>10106.209999999999</v>
      </c>
      <c r="K29" t="s">
        <v>14</v>
      </c>
    </row>
    <row r="30" spans="1:11" x14ac:dyDescent="0.3">
      <c r="A30" s="1" t="s">
        <v>11</v>
      </c>
      <c r="B30" s="1" t="s">
        <v>27</v>
      </c>
      <c r="C30" s="1" t="s">
        <v>28</v>
      </c>
      <c r="D30" s="1" t="s">
        <v>14</v>
      </c>
      <c r="E30" s="1" t="s">
        <v>29</v>
      </c>
      <c r="F30" s="1" t="s">
        <v>14</v>
      </c>
      <c r="G30" s="1" t="s">
        <v>14</v>
      </c>
      <c r="H30" s="1" t="s">
        <v>381</v>
      </c>
      <c r="I30" s="1">
        <v>26</v>
      </c>
      <c r="J30" s="1">
        <v>4432</v>
      </c>
    </row>
    <row r="31" spans="1:11" x14ac:dyDescent="0.3">
      <c r="A31" s="1" t="s">
        <v>11</v>
      </c>
      <c r="B31" s="1" t="s">
        <v>344</v>
      </c>
      <c r="C31" s="1" t="s">
        <v>199</v>
      </c>
      <c r="D31" s="1" t="s">
        <v>14</v>
      </c>
      <c r="E31" s="1" t="s">
        <v>200</v>
      </c>
      <c r="F31" s="1" t="s">
        <v>14</v>
      </c>
      <c r="G31" s="1" t="s">
        <v>14</v>
      </c>
      <c r="H31" s="1" t="s">
        <v>382</v>
      </c>
      <c r="I31" s="1">
        <v>64</v>
      </c>
      <c r="J31" s="1">
        <v>8435</v>
      </c>
      <c r="K31" t="s">
        <v>14</v>
      </c>
    </row>
    <row r="32" spans="1:11" x14ac:dyDescent="0.3">
      <c r="A32" s="1" t="s">
        <v>11</v>
      </c>
      <c r="B32" s="1" t="s">
        <v>39</v>
      </c>
      <c r="C32" s="1" t="s">
        <v>40</v>
      </c>
      <c r="D32" s="1" t="s">
        <v>14</v>
      </c>
      <c r="E32" s="1" t="s">
        <v>41</v>
      </c>
      <c r="F32" s="1" t="s">
        <v>14</v>
      </c>
      <c r="G32" s="1" t="s">
        <v>14</v>
      </c>
      <c r="H32" s="1" t="s">
        <v>383</v>
      </c>
      <c r="I32" s="1">
        <v>39</v>
      </c>
      <c r="J32" s="1">
        <v>8151</v>
      </c>
      <c r="K32" s="1" t="s">
        <v>14</v>
      </c>
    </row>
    <row r="33" spans="1:11" x14ac:dyDescent="0.3">
      <c r="A33" s="1" t="s">
        <v>11</v>
      </c>
      <c r="B33" s="1" t="s">
        <v>346</v>
      </c>
      <c r="C33" s="1" t="s">
        <v>347</v>
      </c>
      <c r="D33" s="1" t="s">
        <v>14</v>
      </c>
      <c r="E33" s="1" t="s">
        <v>348</v>
      </c>
      <c r="F33" s="1" t="s">
        <v>14</v>
      </c>
      <c r="G33" s="1" t="s">
        <v>14</v>
      </c>
      <c r="H33" s="1" t="s">
        <v>384</v>
      </c>
      <c r="I33" s="1">
        <v>39</v>
      </c>
      <c r="J33" s="1">
        <v>10027.76</v>
      </c>
      <c r="K33" t="s">
        <v>14</v>
      </c>
    </row>
    <row r="34" spans="1:11" x14ac:dyDescent="0.3">
      <c r="A34" s="1" t="s">
        <v>11</v>
      </c>
      <c r="B34" s="1" t="s">
        <v>102</v>
      </c>
      <c r="C34" s="1" t="s">
        <v>103</v>
      </c>
      <c r="D34" s="1" t="s">
        <v>14</v>
      </c>
      <c r="E34" s="1" t="s">
        <v>104</v>
      </c>
      <c r="F34" s="1" t="s">
        <v>14</v>
      </c>
      <c r="G34" s="1" t="s">
        <v>14</v>
      </c>
      <c r="H34" s="1" t="s">
        <v>385</v>
      </c>
      <c r="I34" s="1">
        <v>36</v>
      </c>
      <c r="J34" s="1">
        <v>6973</v>
      </c>
    </row>
    <row r="35" spans="1:11" x14ac:dyDescent="0.3">
      <c r="A35" s="1" t="s">
        <v>11</v>
      </c>
      <c r="B35" s="1" t="s">
        <v>238</v>
      </c>
      <c r="C35" s="1" t="s">
        <v>239</v>
      </c>
      <c r="D35" s="1" t="s">
        <v>14</v>
      </c>
      <c r="E35" s="1" t="s">
        <v>240</v>
      </c>
      <c r="F35" s="1" t="s">
        <v>14</v>
      </c>
      <c r="G35" s="1" t="s">
        <v>14</v>
      </c>
      <c r="H35" s="1" t="s">
        <v>386</v>
      </c>
      <c r="I35" s="1">
        <v>35</v>
      </c>
      <c r="J35" s="1">
        <v>11720.09</v>
      </c>
      <c r="K35" t="s">
        <v>14</v>
      </c>
    </row>
    <row r="36" spans="1:11" x14ac:dyDescent="0.3">
      <c r="A36" s="1" t="s">
        <v>11</v>
      </c>
      <c r="B36" s="1" t="s">
        <v>21</v>
      </c>
      <c r="C36" s="1" t="s">
        <v>22</v>
      </c>
      <c r="D36" s="1" t="s">
        <v>14</v>
      </c>
      <c r="E36" s="1" t="s">
        <v>23</v>
      </c>
      <c r="F36" s="1" t="s">
        <v>14</v>
      </c>
      <c r="G36" s="1" t="s">
        <v>14</v>
      </c>
      <c r="H36" s="1" t="s">
        <v>387</v>
      </c>
      <c r="I36" s="1">
        <v>50</v>
      </c>
      <c r="J36" s="1">
        <v>8912</v>
      </c>
      <c r="K36" s="1" t="s">
        <v>14</v>
      </c>
    </row>
    <row r="37" spans="1:11" x14ac:dyDescent="0.3">
      <c r="A37" s="1" t="s">
        <v>11</v>
      </c>
      <c r="B37" s="1" t="s">
        <v>170</v>
      </c>
      <c r="C37" s="1" t="s">
        <v>171</v>
      </c>
      <c r="D37" s="1" t="s">
        <v>14</v>
      </c>
      <c r="E37" s="1" t="s">
        <v>172</v>
      </c>
      <c r="F37" s="1" t="s">
        <v>14</v>
      </c>
      <c r="G37" s="1" t="s">
        <v>14</v>
      </c>
      <c r="H37" s="1" t="s">
        <v>388</v>
      </c>
      <c r="I37" s="1">
        <v>41</v>
      </c>
      <c r="J37" s="1">
        <v>8807</v>
      </c>
      <c r="K37" t="s">
        <v>14</v>
      </c>
    </row>
    <row r="38" spans="1:11" x14ac:dyDescent="0.3">
      <c r="A38" s="1" t="s">
        <v>11</v>
      </c>
      <c r="B38" s="1" t="s">
        <v>389</v>
      </c>
      <c r="C38" s="1" t="s">
        <v>161</v>
      </c>
      <c r="D38" s="1" t="s">
        <v>14</v>
      </c>
      <c r="E38" s="1" t="s">
        <v>162</v>
      </c>
      <c r="F38" s="1" t="s">
        <v>14</v>
      </c>
      <c r="G38" s="1" t="s">
        <v>14</v>
      </c>
      <c r="H38" s="1" t="s">
        <v>163</v>
      </c>
      <c r="I38" s="1">
        <v>35</v>
      </c>
      <c r="J38" s="1">
        <v>6142</v>
      </c>
    </row>
    <row r="39" spans="1:11" x14ac:dyDescent="0.3">
      <c r="A39" s="1" t="s">
        <v>11</v>
      </c>
      <c r="B39" s="1" t="s">
        <v>222</v>
      </c>
      <c r="C39" s="1" t="s">
        <v>223</v>
      </c>
      <c r="D39" s="1" t="s">
        <v>14</v>
      </c>
      <c r="E39" s="1" t="s">
        <v>224</v>
      </c>
      <c r="F39" s="1" t="s">
        <v>14</v>
      </c>
      <c r="G39" s="1" t="s">
        <v>14</v>
      </c>
      <c r="H39" s="1" t="s">
        <v>390</v>
      </c>
      <c r="I39" s="1">
        <v>27</v>
      </c>
      <c r="J39" s="1">
        <v>12398.51</v>
      </c>
      <c r="K39" t="s">
        <v>14</v>
      </c>
    </row>
    <row r="40" spans="1:11" x14ac:dyDescent="0.3">
      <c r="A40" s="1" t="s">
        <v>11</v>
      </c>
      <c r="B40" s="1" t="s">
        <v>75</v>
      </c>
      <c r="C40" s="1" t="s">
        <v>76</v>
      </c>
      <c r="D40" s="1" t="s">
        <v>14</v>
      </c>
      <c r="E40" s="1" t="s">
        <v>77</v>
      </c>
      <c r="F40" s="1" t="s">
        <v>14</v>
      </c>
      <c r="G40" s="1" t="s">
        <v>14</v>
      </c>
      <c r="H40" s="1" t="s">
        <v>391</v>
      </c>
      <c r="I40" s="1">
        <v>45</v>
      </c>
      <c r="J40" s="1">
        <v>9433</v>
      </c>
      <c r="K40" s="1" t="s">
        <v>14</v>
      </c>
    </row>
    <row r="41" spans="1:11" x14ac:dyDescent="0.3">
      <c r="A41" s="1" t="s">
        <v>11</v>
      </c>
      <c r="B41" s="1" t="s">
        <v>151</v>
      </c>
      <c r="C41" s="1" t="s">
        <v>152</v>
      </c>
      <c r="D41" s="1" t="s">
        <v>14</v>
      </c>
      <c r="E41" s="1" t="s">
        <v>153</v>
      </c>
      <c r="F41" s="1" t="s">
        <v>14</v>
      </c>
      <c r="G41" s="1" t="s">
        <v>14</v>
      </c>
      <c r="H41" s="1" t="s">
        <v>392</v>
      </c>
      <c r="I41" s="1">
        <v>41</v>
      </c>
      <c r="J41" s="1">
        <v>13080</v>
      </c>
      <c r="K41" t="s">
        <v>14</v>
      </c>
    </row>
    <row r="42" spans="1:11" x14ac:dyDescent="0.3">
      <c r="A42" s="1" t="s">
        <v>11</v>
      </c>
      <c r="B42" s="1" t="s">
        <v>235</v>
      </c>
      <c r="C42" s="1" t="s">
        <v>236</v>
      </c>
      <c r="D42" s="1" t="s">
        <v>14</v>
      </c>
      <c r="E42" s="1" t="s">
        <v>237</v>
      </c>
      <c r="F42" s="1" t="s">
        <v>14</v>
      </c>
      <c r="G42" s="1" t="s">
        <v>14</v>
      </c>
      <c r="H42" s="1" t="s">
        <v>393</v>
      </c>
      <c r="I42" s="1">
        <v>60</v>
      </c>
      <c r="J42" s="1">
        <v>10558.91</v>
      </c>
    </row>
    <row r="43" spans="1:11" x14ac:dyDescent="0.3">
      <c r="A43" s="1" t="s">
        <v>11</v>
      </c>
      <c r="B43" s="1" t="s">
        <v>160</v>
      </c>
      <c r="C43" s="1" t="s">
        <v>276</v>
      </c>
      <c r="D43" s="1" t="s">
        <v>14</v>
      </c>
      <c r="E43" s="1" t="s">
        <v>277</v>
      </c>
      <c r="F43" s="1" t="s">
        <v>14</v>
      </c>
      <c r="G43" s="1" t="s">
        <v>14</v>
      </c>
      <c r="H43" s="1" t="s">
        <v>394</v>
      </c>
      <c r="I43" s="1">
        <v>40</v>
      </c>
      <c r="J43" s="1">
        <v>10404</v>
      </c>
      <c r="K43" t="s">
        <v>14</v>
      </c>
    </row>
    <row r="44" spans="1:11" x14ac:dyDescent="0.3">
      <c r="A44" s="1" t="s">
        <v>11</v>
      </c>
      <c r="B44" s="1" t="s">
        <v>241</v>
      </c>
      <c r="C44" s="1" t="s">
        <v>242</v>
      </c>
      <c r="D44" s="1" t="s">
        <v>14</v>
      </c>
      <c r="E44" s="1" t="s">
        <v>243</v>
      </c>
      <c r="F44" s="1" t="s">
        <v>14</v>
      </c>
      <c r="G44" s="1" t="s">
        <v>14</v>
      </c>
      <c r="H44" s="1" t="s">
        <v>395</v>
      </c>
      <c r="I44" s="1">
        <v>43</v>
      </c>
      <c r="J44" s="1">
        <v>10436</v>
      </c>
      <c r="K44" s="1" t="s">
        <v>14</v>
      </c>
    </row>
    <row r="45" spans="1:11" x14ac:dyDescent="0.3">
      <c r="A45" s="1" t="s">
        <v>11</v>
      </c>
      <c r="B45" s="1" t="s">
        <v>45</v>
      </c>
      <c r="C45" s="1" t="s">
        <v>46</v>
      </c>
      <c r="D45" s="1" t="s">
        <v>14</v>
      </c>
      <c r="E45" s="1" t="s">
        <v>47</v>
      </c>
      <c r="F45" s="1" t="s">
        <v>14</v>
      </c>
      <c r="G45" s="1" t="s">
        <v>14</v>
      </c>
      <c r="H45" s="1" t="s">
        <v>396</v>
      </c>
      <c r="I45" s="1">
        <v>33</v>
      </c>
      <c r="J45" s="1">
        <v>12534.02</v>
      </c>
      <c r="K45" t="s">
        <v>14</v>
      </c>
    </row>
    <row r="46" spans="1:11" x14ac:dyDescent="0.3">
      <c r="A46" s="1" t="s">
        <v>11</v>
      </c>
      <c r="B46" s="1" t="s">
        <v>187</v>
      </c>
      <c r="C46" s="1" t="s">
        <v>188</v>
      </c>
      <c r="D46" s="1" t="s">
        <v>14</v>
      </c>
      <c r="E46" s="1" t="s">
        <v>189</v>
      </c>
      <c r="F46" s="1" t="s">
        <v>14</v>
      </c>
      <c r="G46" s="1" t="s">
        <v>14</v>
      </c>
      <c r="H46" s="1" t="s">
        <v>397</v>
      </c>
      <c r="I46" s="1">
        <v>53</v>
      </c>
      <c r="J46" s="1">
        <v>11566</v>
      </c>
    </row>
    <row r="47" spans="1:11" x14ac:dyDescent="0.3">
      <c r="A47" s="1" t="s">
        <v>11</v>
      </c>
      <c r="B47" s="1" t="s">
        <v>164</v>
      </c>
      <c r="C47" s="1" t="s">
        <v>165</v>
      </c>
      <c r="D47" s="1" t="s">
        <v>14</v>
      </c>
      <c r="E47" s="1" t="s">
        <v>166</v>
      </c>
      <c r="F47" s="1" t="s">
        <v>14</v>
      </c>
      <c r="G47" s="1" t="s">
        <v>14</v>
      </c>
      <c r="H47" s="1" t="s">
        <v>398</v>
      </c>
      <c r="I47" s="1">
        <v>47</v>
      </c>
      <c r="J47" s="1">
        <v>10695</v>
      </c>
      <c r="K47" t="s">
        <v>14</v>
      </c>
    </row>
    <row r="48" spans="1:11" x14ac:dyDescent="0.3">
      <c r="A48" s="1" t="s">
        <v>11</v>
      </c>
      <c r="B48" s="1" t="s">
        <v>340</v>
      </c>
      <c r="C48" s="1" t="s">
        <v>67</v>
      </c>
      <c r="D48" s="1" t="s">
        <v>14</v>
      </c>
      <c r="E48" s="1" t="s">
        <v>68</v>
      </c>
      <c r="F48" s="1" t="s">
        <v>14</v>
      </c>
      <c r="G48" s="1" t="s">
        <v>14</v>
      </c>
      <c r="H48" s="1" t="s">
        <v>399</v>
      </c>
      <c r="I48" s="1">
        <v>51</v>
      </c>
      <c r="J48" s="1">
        <v>7833.08</v>
      </c>
      <c r="K48" s="1" t="s">
        <v>14</v>
      </c>
    </row>
    <row r="49" spans="1:11" x14ac:dyDescent="0.3">
      <c r="A49" s="1" t="s">
        <v>11</v>
      </c>
      <c r="B49" s="1" t="s">
        <v>345</v>
      </c>
      <c r="C49" s="1" t="s">
        <v>274</v>
      </c>
      <c r="D49" s="1" t="s">
        <v>14</v>
      </c>
      <c r="E49" s="1" t="s">
        <v>275</v>
      </c>
      <c r="F49" s="1" t="s">
        <v>14</v>
      </c>
      <c r="G49" s="1" t="s">
        <v>14</v>
      </c>
      <c r="H49" s="1" t="s">
        <v>400</v>
      </c>
      <c r="I49" s="1">
        <v>33</v>
      </c>
      <c r="J49" s="1">
        <v>4600</v>
      </c>
      <c r="K49" t="s">
        <v>14</v>
      </c>
    </row>
    <row r="50" spans="1:11" x14ac:dyDescent="0.3">
      <c r="A50" s="1" t="s">
        <v>11</v>
      </c>
      <c r="B50" s="1" t="s">
        <v>265</v>
      </c>
      <c r="C50" s="1" t="s">
        <v>266</v>
      </c>
      <c r="D50" s="1" t="s">
        <v>14</v>
      </c>
      <c r="E50" s="1" t="s">
        <v>267</v>
      </c>
      <c r="F50" s="1" t="s">
        <v>14</v>
      </c>
      <c r="G50" s="1" t="s">
        <v>14</v>
      </c>
      <c r="H50" s="1" t="s">
        <v>401</v>
      </c>
      <c r="I50" s="1">
        <v>64</v>
      </c>
      <c r="J50" s="1">
        <v>10029</v>
      </c>
    </row>
    <row r="51" spans="1:11" x14ac:dyDescent="0.3">
      <c r="A51" s="1" t="s">
        <v>11</v>
      </c>
      <c r="B51" s="1" t="s">
        <v>402</v>
      </c>
      <c r="C51" s="1" t="s">
        <v>334</v>
      </c>
      <c r="D51" s="1" t="s">
        <v>14</v>
      </c>
      <c r="E51" s="1" t="s">
        <v>335</v>
      </c>
      <c r="F51" s="1" t="s">
        <v>14</v>
      </c>
      <c r="G51" s="1" t="s">
        <v>14</v>
      </c>
      <c r="H51" s="1" t="s">
        <v>403</v>
      </c>
      <c r="I51" s="1">
        <v>39</v>
      </c>
      <c r="J51" s="1">
        <v>6472.98</v>
      </c>
      <c r="K51" t="s">
        <v>14</v>
      </c>
    </row>
    <row r="52" spans="1:11" x14ac:dyDescent="0.3">
      <c r="A52" s="1" t="s">
        <v>11</v>
      </c>
      <c r="B52" s="1" t="s">
        <v>290</v>
      </c>
      <c r="C52" s="1" t="s">
        <v>291</v>
      </c>
      <c r="D52" s="1" t="s">
        <v>14</v>
      </c>
      <c r="E52" s="1" t="s">
        <v>292</v>
      </c>
      <c r="F52" s="1" t="s">
        <v>14</v>
      </c>
      <c r="G52" s="1" t="s">
        <v>14</v>
      </c>
      <c r="H52" s="1" t="s">
        <v>404</v>
      </c>
      <c r="I52" s="1">
        <v>56</v>
      </c>
      <c r="J52" s="1">
        <v>8711.7999999999993</v>
      </c>
      <c r="K52" s="1" t="s">
        <v>14</v>
      </c>
    </row>
    <row r="53" spans="1:11" x14ac:dyDescent="0.3">
      <c r="A53" s="1" t="s">
        <v>11</v>
      </c>
      <c r="B53" s="1" t="s">
        <v>284</v>
      </c>
      <c r="C53" s="1" t="s">
        <v>285</v>
      </c>
      <c r="D53" s="1" t="s">
        <v>14</v>
      </c>
      <c r="E53" s="1" t="s">
        <v>286</v>
      </c>
      <c r="F53" s="1" t="s">
        <v>14</v>
      </c>
      <c r="G53" s="1" t="s">
        <v>14</v>
      </c>
      <c r="H53" s="1" t="s">
        <v>405</v>
      </c>
      <c r="I53" s="1">
        <v>46</v>
      </c>
      <c r="J53" s="1">
        <v>9469.17</v>
      </c>
      <c r="K53" t="s">
        <v>14</v>
      </c>
    </row>
    <row r="54" spans="1:11" x14ac:dyDescent="0.3">
      <c r="A54" s="1" t="s">
        <v>11</v>
      </c>
      <c r="B54" s="1" t="s">
        <v>225</v>
      </c>
      <c r="C54" s="1" t="s">
        <v>226</v>
      </c>
      <c r="D54" s="1" t="s">
        <v>14</v>
      </c>
      <c r="E54" s="1" t="s">
        <v>227</v>
      </c>
      <c r="F54" s="1" t="s">
        <v>14</v>
      </c>
      <c r="G54" s="1" t="s">
        <v>14</v>
      </c>
      <c r="H54" s="1" t="s">
        <v>406</v>
      </c>
      <c r="I54" s="1">
        <v>26</v>
      </c>
      <c r="J54" s="1">
        <v>6150.09</v>
      </c>
    </row>
    <row r="55" spans="1:11" x14ac:dyDescent="0.3">
      <c r="A55" s="1" t="s">
        <v>11</v>
      </c>
      <c r="B55" s="1" t="s">
        <v>216</v>
      </c>
      <c r="C55" s="1" t="s">
        <v>217</v>
      </c>
      <c r="D55" s="1" t="s">
        <v>14</v>
      </c>
      <c r="E55" s="1" t="s">
        <v>218</v>
      </c>
      <c r="F55" s="1" t="s">
        <v>14</v>
      </c>
      <c r="G55" s="1" t="s">
        <v>14</v>
      </c>
      <c r="H55" s="1" t="s">
        <v>407</v>
      </c>
      <c r="I55" s="1">
        <v>47</v>
      </c>
      <c r="J55" s="1">
        <v>11793.36</v>
      </c>
      <c r="K55" t="s">
        <v>14</v>
      </c>
    </row>
    <row r="56" spans="1:11" x14ac:dyDescent="0.3">
      <c r="A56" s="1" t="s">
        <v>11</v>
      </c>
      <c r="B56" s="1" t="s">
        <v>322</v>
      </c>
      <c r="C56" s="1" t="s">
        <v>323</v>
      </c>
      <c r="D56" s="1" t="s">
        <v>14</v>
      </c>
      <c r="E56" s="1" t="s">
        <v>324</v>
      </c>
      <c r="F56" s="1" t="s">
        <v>14</v>
      </c>
      <c r="G56" s="1" t="s">
        <v>14</v>
      </c>
      <c r="H56" s="1" t="s">
        <v>408</v>
      </c>
      <c r="I56" s="1">
        <v>77</v>
      </c>
      <c r="J56" s="1">
        <v>11143.5</v>
      </c>
      <c r="K56" s="1" t="s">
        <v>14</v>
      </c>
    </row>
    <row r="57" spans="1:11" x14ac:dyDescent="0.3">
      <c r="A57" s="1" t="s">
        <v>11</v>
      </c>
      <c r="B57" s="1" t="s">
        <v>250</v>
      </c>
      <c r="C57" s="1" t="s">
        <v>251</v>
      </c>
      <c r="D57" s="1" t="s">
        <v>14</v>
      </c>
      <c r="E57" s="1" t="s">
        <v>252</v>
      </c>
      <c r="F57" s="1" t="s">
        <v>14</v>
      </c>
      <c r="G57" s="1" t="s">
        <v>14</v>
      </c>
      <c r="H57" s="1" t="s">
        <v>409</v>
      </c>
      <c r="I57" s="1">
        <v>37</v>
      </c>
      <c r="J57" s="1">
        <v>7598</v>
      </c>
      <c r="K57" t="s">
        <v>14</v>
      </c>
    </row>
    <row r="58" spans="1:11" x14ac:dyDescent="0.3">
      <c r="A58" s="1" t="s">
        <v>11</v>
      </c>
      <c r="B58" s="1" t="s">
        <v>319</v>
      </c>
      <c r="C58" s="1" t="s">
        <v>320</v>
      </c>
      <c r="D58" s="1" t="s">
        <v>14</v>
      </c>
      <c r="E58" s="1" t="s">
        <v>321</v>
      </c>
      <c r="F58" s="1" t="s">
        <v>14</v>
      </c>
      <c r="G58" s="1" t="s">
        <v>14</v>
      </c>
      <c r="H58" s="1" t="s">
        <v>410</v>
      </c>
      <c r="I58" s="1">
        <v>33</v>
      </c>
      <c r="J58" s="1">
        <v>10648</v>
      </c>
    </row>
    <row r="59" spans="1:11" x14ac:dyDescent="0.3">
      <c r="A59" s="1" t="s">
        <v>11</v>
      </c>
      <c r="B59" s="1" t="s">
        <v>328</v>
      </c>
      <c r="C59" s="1" t="s">
        <v>329</v>
      </c>
      <c r="D59" s="1" t="s">
        <v>14</v>
      </c>
      <c r="E59" s="1" t="s">
        <v>330</v>
      </c>
      <c r="F59" s="1" t="s">
        <v>14</v>
      </c>
      <c r="G59" s="1" t="s">
        <v>14</v>
      </c>
      <c r="H59" s="1" t="s">
        <v>411</v>
      </c>
      <c r="I59" s="1">
        <v>37</v>
      </c>
      <c r="J59" s="1">
        <v>11273</v>
      </c>
      <c r="K59" t="s">
        <v>14</v>
      </c>
    </row>
    <row r="60" spans="1:11" x14ac:dyDescent="0.3">
      <c r="A60" s="1" t="s">
        <v>11</v>
      </c>
      <c r="B60" s="1" t="s">
        <v>173</v>
      </c>
      <c r="C60" s="1" t="s">
        <v>174</v>
      </c>
      <c r="D60" s="1" t="s">
        <v>14</v>
      </c>
      <c r="E60" s="1" t="s">
        <v>175</v>
      </c>
      <c r="F60" s="1" t="s">
        <v>14</v>
      </c>
      <c r="G60" s="1" t="s">
        <v>14</v>
      </c>
      <c r="H60" s="1" t="s">
        <v>412</v>
      </c>
      <c r="I60" s="1">
        <v>45</v>
      </c>
      <c r="J60" s="1">
        <v>8944</v>
      </c>
      <c r="K60" s="1" t="s">
        <v>14</v>
      </c>
    </row>
    <row r="61" spans="1:11" x14ac:dyDescent="0.3">
      <c r="A61" s="1" t="s">
        <v>11</v>
      </c>
      <c r="B61" s="1" t="s">
        <v>105</v>
      </c>
      <c r="C61" s="1" t="s">
        <v>106</v>
      </c>
      <c r="D61" s="1" t="s">
        <v>14</v>
      </c>
      <c r="E61" s="1" t="s">
        <v>107</v>
      </c>
      <c r="F61" s="1" t="s">
        <v>14</v>
      </c>
      <c r="G61" s="1" t="s">
        <v>14</v>
      </c>
      <c r="H61" s="1" t="s">
        <v>413</v>
      </c>
      <c r="I61" s="1">
        <v>46</v>
      </c>
      <c r="J61" s="1">
        <v>750458.64</v>
      </c>
      <c r="K61" t="s">
        <v>14</v>
      </c>
    </row>
    <row r="62" spans="1:11" x14ac:dyDescent="0.3">
      <c r="A62" s="1" t="s">
        <v>11</v>
      </c>
      <c r="B62" s="1" t="s">
        <v>167</v>
      </c>
      <c r="C62" s="1" t="s">
        <v>168</v>
      </c>
      <c r="D62" s="1" t="s">
        <v>14</v>
      </c>
      <c r="E62" s="1" t="s">
        <v>169</v>
      </c>
      <c r="F62" s="1" t="s">
        <v>14</v>
      </c>
      <c r="G62" s="1" t="s">
        <v>14</v>
      </c>
      <c r="H62" s="1" t="s">
        <v>414</v>
      </c>
      <c r="I62" s="1">
        <v>41</v>
      </c>
      <c r="J62" s="1">
        <v>8426</v>
      </c>
    </row>
    <row r="63" spans="1:11" x14ac:dyDescent="0.3">
      <c r="A63" s="1" t="s">
        <v>11</v>
      </c>
      <c r="B63" s="1" t="s">
        <v>115</v>
      </c>
      <c r="C63" s="1" t="s">
        <v>116</v>
      </c>
      <c r="D63" s="1" t="s">
        <v>14</v>
      </c>
      <c r="E63" s="1" t="s">
        <v>117</v>
      </c>
      <c r="F63" s="1" t="s">
        <v>14</v>
      </c>
      <c r="G63" s="1" t="s">
        <v>14</v>
      </c>
      <c r="H63" s="1" t="s">
        <v>415</v>
      </c>
      <c r="I63" s="1">
        <v>44</v>
      </c>
      <c r="J63" s="1">
        <v>6933</v>
      </c>
      <c r="K63" t="s">
        <v>14</v>
      </c>
    </row>
    <row r="64" spans="1:11" x14ac:dyDescent="0.3">
      <c r="A64" s="1" t="s">
        <v>11</v>
      </c>
      <c r="B64" s="1" t="s">
        <v>337</v>
      </c>
      <c r="C64" s="1" t="s">
        <v>62</v>
      </c>
      <c r="D64" s="1" t="s">
        <v>14</v>
      </c>
      <c r="E64" s="1" t="s">
        <v>63</v>
      </c>
      <c r="F64" s="1" t="s">
        <v>14</v>
      </c>
      <c r="G64" s="1" t="s">
        <v>14</v>
      </c>
      <c r="H64" s="1" t="s">
        <v>416</v>
      </c>
      <c r="I64" s="1">
        <v>43</v>
      </c>
      <c r="J64" s="1">
        <v>9603</v>
      </c>
      <c r="K64" s="1" t="s">
        <v>14</v>
      </c>
    </row>
    <row r="65" spans="1:11" x14ac:dyDescent="0.3">
      <c r="A65" s="1" t="s">
        <v>11</v>
      </c>
      <c r="B65" s="1" t="s">
        <v>338</v>
      </c>
      <c r="C65" s="1" t="s">
        <v>19</v>
      </c>
      <c r="D65" s="1" t="s">
        <v>14</v>
      </c>
      <c r="E65" s="1" t="s">
        <v>20</v>
      </c>
      <c r="F65" s="1" t="s">
        <v>14</v>
      </c>
      <c r="G65" s="1" t="s">
        <v>14</v>
      </c>
      <c r="H65" s="1" t="s">
        <v>417</v>
      </c>
      <c r="I65" s="1">
        <v>27</v>
      </c>
      <c r="J65" s="1">
        <v>5034</v>
      </c>
      <c r="K65" t="s">
        <v>14</v>
      </c>
    </row>
    <row r="66" spans="1:11" x14ac:dyDescent="0.3">
      <c r="A66" s="1" t="s">
        <v>11</v>
      </c>
      <c r="B66" s="1" t="s">
        <v>287</v>
      </c>
      <c r="C66" s="1" t="s">
        <v>288</v>
      </c>
      <c r="D66" s="1" t="s">
        <v>14</v>
      </c>
      <c r="E66" s="1" t="s">
        <v>289</v>
      </c>
      <c r="F66" s="1" t="s">
        <v>14</v>
      </c>
      <c r="G66" s="1" t="s">
        <v>14</v>
      </c>
      <c r="H66" s="1" t="s">
        <v>418</v>
      </c>
      <c r="I66" s="1">
        <v>34</v>
      </c>
      <c r="J66" s="1">
        <v>8222</v>
      </c>
    </row>
    <row r="67" spans="1:11" x14ac:dyDescent="0.3">
      <c r="A67" s="1" t="s">
        <v>11</v>
      </c>
      <c r="B67" s="1" t="s">
        <v>307</v>
      </c>
      <c r="C67" s="1" t="s">
        <v>308</v>
      </c>
      <c r="D67" s="1" t="s">
        <v>14</v>
      </c>
      <c r="E67" s="1" t="s">
        <v>309</v>
      </c>
      <c r="F67" s="1" t="s">
        <v>14</v>
      </c>
      <c r="G67" s="1" t="s">
        <v>14</v>
      </c>
      <c r="H67" s="1" t="s">
        <v>419</v>
      </c>
      <c r="I67" s="1">
        <v>45</v>
      </c>
      <c r="J67" s="1">
        <v>10460</v>
      </c>
      <c r="K67" t="s">
        <v>14</v>
      </c>
    </row>
    <row r="68" spans="1:11" x14ac:dyDescent="0.3">
      <c r="A68" s="1" t="s">
        <v>11</v>
      </c>
      <c r="B68" s="1" t="s">
        <v>296</v>
      </c>
      <c r="C68" s="1" t="s">
        <v>297</v>
      </c>
      <c r="D68" s="1" t="s">
        <v>14</v>
      </c>
      <c r="E68" s="1" t="s">
        <v>298</v>
      </c>
      <c r="F68" s="1" t="s">
        <v>14</v>
      </c>
      <c r="G68" s="1" t="s">
        <v>14</v>
      </c>
      <c r="H68" s="1" t="s">
        <v>420</v>
      </c>
      <c r="I68" s="1">
        <v>42</v>
      </c>
      <c r="J68" s="1">
        <v>8026</v>
      </c>
      <c r="K68" s="1" t="s">
        <v>14</v>
      </c>
    </row>
    <row r="69" spans="1:11" x14ac:dyDescent="0.3">
      <c r="A69" s="1" t="s">
        <v>11</v>
      </c>
      <c r="B69" s="1" t="s">
        <v>262</v>
      </c>
      <c r="C69" s="1" t="s">
        <v>263</v>
      </c>
      <c r="D69" s="1" t="s">
        <v>14</v>
      </c>
      <c r="E69" s="1" t="s">
        <v>264</v>
      </c>
      <c r="F69" s="1" t="s">
        <v>14</v>
      </c>
      <c r="G69" s="1" t="s">
        <v>14</v>
      </c>
      <c r="H69" s="1" t="s">
        <v>421</v>
      </c>
      <c r="I69" s="1">
        <v>36</v>
      </c>
      <c r="J69" s="1">
        <v>2871</v>
      </c>
      <c r="K69" t="s">
        <v>14</v>
      </c>
    </row>
    <row r="70" spans="1:11" x14ac:dyDescent="0.3">
      <c r="A70" s="1" t="s">
        <v>11</v>
      </c>
      <c r="B70" s="1" t="s">
        <v>133</v>
      </c>
      <c r="C70" s="1" t="s">
        <v>134</v>
      </c>
      <c r="D70" s="1" t="s">
        <v>14</v>
      </c>
      <c r="E70" s="1" t="s">
        <v>135</v>
      </c>
      <c r="F70" s="1" t="s">
        <v>14</v>
      </c>
      <c r="G70" s="1" t="s">
        <v>14</v>
      </c>
      <c r="H70" s="1" t="s">
        <v>422</v>
      </c>
      <c r="I70" s="1">
        <v>43</v>
      </c>
      <c r="J70" s="1">
        <v>9904.26</v>
      </c>
    </row>
    <row r="71" spans="1:11" x14ac:dyDescent="0.3">
      <c r="A71" s="1" t="s">
        <v>11</v>
      </c>
      <c r="B71" s="1" t="s">
        <v>64</v>
      </c>
      <c r="C71" s="1" t="s">
        <v>65</v>
      </c>
      <c r="D71" s="1" t="s">
        <v>14</v>
      </c>
      <c r="E71" s="1" t="s">
        <v>66</v>
      </c>
      <c r="F71" s="1" t="s">
        <v>14</v>
      </c>
      <c r="G71" s="1" t="s">
        <v>14</v>
      </c>
      <c r="H71" s="1" t="s">
        <v>423</v>
      </c>
      <c r="I71" s="1">
        <v>42</v>
      </c>
      <c r="J71" s="1">
        <v>9452.64</v>
      </c>
      <c r="K71" t="s">
        <v>14</v>
      </c>
    </row>
    <row r="72" spans="1:11" x14ac:dyDescent="0.3">
      <c r="A72" s="1" t="s">
        <v>11</v>
      </c>
      <c r="B72" s="1" t="s">
        <v>121</v>
      </c>
      <c r="C72" s="1" t="s">
        <v>122</v>
      </c>
      <c r="D72" s="1" t="s">
        <v>14</v>
      </c>
      <c r="E72" s="1" t="s">
        <v>123</v>
      </c>
      <c r="F72" s="1" t="s">
        <v>14</v>
      </c>
      <c r="G72" s="1" t="s">
        <v>14</v>
      </c>
      <c r="H72" s="1" t="s">
        <v>424</v>
      </c>
      <c r="I72" s="1">
        <v>33</v>
      </c>
      <c r="J72" s="1">
        <v>7608.5</v>
      </c>
      <c r="K72" s="1" t="s">
        <v>14</v>
      </c>
    </row>
    <row r="73" spans="1:11" x14ac:dyDescent="0.3">
      <c r="A73" s="1" t="s">
        <v>11</v>
      </c>
      <c r="B73" s="1" t="s">
        <v>42</v>
      </c>
      <c r="C73" s="1" t="s">
        <v>43</v>
      </c>
      <c r="D73" s="1" t="s">
        <v>14</v>
      </c>
      <c r="E73" s="1" t="s">
        <v>44</v>
      </c>
      <c r="F73" s="1" t="s">
        <v>14</v>
      </c>
      <c r="G73" s="1" t="s">
        <v>14</v>
      </c>
      <c r="H73" s="1" t="s">
        <v>425</v>
      </c>
      <c r="I73" s="1">
        <v>31</v>
      </c>
      <c r="J73" s="1">
        <v>8066.48</v>
      </c>
      <c r="K73" t="s">
        <v>14</v>
      </c>
    </row>
    <row r="74" spans="1:11" x14ac:dyDescent="0.3">
      <c r="A74" s="1" t="s">
        <v>11</v>
      </c>
      <c r="B74" s="1" t="s">
        <v>313</v>
      </c>
      <c r="C74" s="1" t="s">
        <v>314</v>
      </c>
      <c r="D74" s="1" t="s">
        <v>14</v>
      </c>
      <c r="E74" s="1" t="s">
        <v>315</v>
      </c>
      <c r="F74" s="1" t="s">
        <v>14</v>
      </c>
      <c r="G74" s="1" t="s">
        <v>14</v>
      </c>
      <c r="H74" s="1" t="s">
        <v>426</v>
      </c>
      <c r="I74" s="1">
        <v>39</v>
      </c>
      <c r="J74" s="1">
        <v>11781.33</v>
      </c>
    </row>
    <row r="75" spans="1:11" x14ac:dyDescent="0.3">
      <c r="A75" s="1" t="s">
        <v>11</v>
      </c>
      <c r="B75" s="1" t="s">
        <v>154</v>
      </c>
      <c r="C75" s="1" t="s">
        <v>155</v>
      </c>
      <c r="D75" s="1" t="s">
        <v>14</v>
      </c>
      <c r="E75" s="1" t="s">
        <v>156</v>
      </c>
      <c r="F75" s="1" t="s">
        <v>14</v>
      </c>
      <c r="G75" s="1" t="s">
        <v>14</v>
      </c>
      <c r="H75" s="1" t="s">
        <v>427</v>
      </c>
      <c r="I75" s="1">
        <v>59</v>
      </c>
      <c r="J75" s="1">
        <v>10344.879999999999</v>
      </c>
      <c r="K75" t="s">
        <v>14</v>
      </c>
    </row>
    <row r="76" spans="1:11" x14ac:dyDescent="0.3">
      <c r="A76" s="1" t="s">
        <v>11</v>
      </c>
      <c r="B76" s="1" t="s">
        <v>176</v>
      </c>
      <c r="C76" s="1" t="s">
        <v>177</v>
      </c>
      <c r="D76" s="1" t="s">
        <v>14</v>
      </c>
      <c r="E76" s="1" t="s">
        <v>178</v>
      </c>
      <c r="F76" s="1" t="s">
        <v>14</v>
      </c>
      <c r="G76" s="1" t="s">
        <v>14</v>
      </c>
      <c r="H76" s="1" t="s">
        <v>428</v>
      </c>
      <c r="I76" s="1">
        <v>48</v>
      </c>
      <c r="J76" s="1">
        <v>8862.33</v>
      </c>
      <c r="K76" s="1" t="s">
        <v>14</v>
      </c>
    </row>
    <row r="77" spans="1:11" x14ac:dyDescent="0.3">
      <c r="A77" s="1" t="s">
        <v>11</v>
      </c>
      <c r="B77" s="1" t="s">
        <v>16</v>
      </c>
      <c r="C77" s="1" t="s">
        <v>17</v>
      </c>
      <c r="D77" s="1" t="s">
        <v>14</v>
      </c>
      <c r="E77" s="1" t="s">
        <v>18</v>
      </c>
      <c r="F77" s="1" t="s">
        <v>14</v>
      </c>
      <c r="G77" s="1" t="s">
        <v>14</v>
      </c>
      <c r="H77" s="1" t="s">
        <v>429</v>
      </c>
      <c r="I77" s="1">
        <v>43</v>
      </c>
      <c r="J77" s="1">
        <v>8647.1</v>
      </c>
      <c r="K77" t="s">
        <v>14</v>
      </c>
    </row>
    <row r="78" spans="1:11" x14ac:dyDescent="0.3">
      <c r="A78" s="1" t="s">
        <v>11</v>
      </c>
      <c r="B78" s="1" t="s">
        <v>325</v>
      </c>
      <c r="C78" s="1" t="s">
        <v>326</v>
      </c>
      <c r="D78" s="1" t="s">
        <v>14</v>
      </c>
      <c r="E78" s="1" t="s">
        <v>327</v>
      </c>
      <c r="F78" s="1" t="s">
        <v>14</v>
      </c>
      <c r="G78" s="1" t="s">
        <v>14</v>
      </c>
      <c r="H78" s="1" t="s">
        <v>430</v>
      </c>
      <c r="I78" s="1">
        <v>47</v>
      </c>
      <c r="J78" s="1">
        <v>11728.17</v>
      </c>
    </row>
    <row r="79" spans="1:11" x14ac:dyDescent="0.3">
      <c r="A79" s="1" t="s">
        <v>11</v>
      </c>
      <c r="B79" s="1" t="s">
        <v>157</v>
      </c>
      <c r="C79" s="1" t="s">
        <v>158</v>
      </c>
      <c r="D79" s="1" t="s">
        <v>14</v>
      </c>
      <c r="E79" s="1" t="s">
        <v>159</v>
      </c>
      <c r="F79" s="1" t="s">
        <v>14</v>
      </c>
      <c r="G79" s="1" t="s">
        <v>14</v>
      </c>
      <c r="H79" s="1" t="s">
        <v>431</v>
      </c>
      <c r="I79" s="1">
        <v>49</v>
      </c>
      <c r="J79" s="1">
        <v>11129.99</v>
      </c>
      <c r="K79" t="s">
        <v>14</v>
      </c>
    </row>
    <row r="80" spans="1:11" x14ac:dyDescent="0.3">
      <c r="A80" s="1" t="s">
        <v>11</v>
      </c>
      <c r="B80" s="1" t="s">
        <v>342</v>
      </c>
      <c r="C80" s="1" t="s">
        <v>108</v>
      </c>
      <c r="D80" s="1" t="s">
        <v>14</v>
      </c>
      <c r="E80" s="1" t="s">
        <v>109</v>
      </c>
      <c r="F80" s="1" t="s">
        <v>14</v>
      </c>
      <c r="G80" s="1" t="s">
        <v>14</v>
      </c>
      <c r="H80" s="1" t="s">
        <v>432</v>
      </c>
      <c r="I80" s="1">
        <v>45</v>
      </c>
      <c r="J80" s="1">
        <v>7186.46</v>
      </c>
      <c r="K80" t="s">
        <v>14</v>
      </c>
    </row>
    <row r="81" spans="1:11" x14ac:dyDescent="0.3">
      <c r="A81" s="1" t="s">
        <v>11</v>
      </c>
      <c r="B81" s="1" t="s">
        <v>145</v>
      </c>
      <c r="C81" s="1" t="s">
        <v>146</v>
      </c>
      <c r="D81" s="1" t="s">
        <v>14</v>
      </c>
      <c r="E81" s="1" t="s">
        <v>147</v>
      </c>
      <c r="F81" s="1" t="s">
        <v>14</v>
      </c>
      <c r="G81" s="1" t="s">
        <v>14</v>
      </c>
      <c r="H81" s="1" t="s">
        <v>433</v>
      </c>
      <c r="I81" s="1">
        <v>41</v>
      </c>
      <c r="J81" s="1">
        <v>0</v>
      </c>
    </row>
    <row r="82" spans="1:11" x14ac:dyDescent="0.3">
      <c r="A82" s="1" t="s">
        <v>11</v>
      </c>
      <c r="B82" s="1" t="s">
        <v>271</v>
      </c>
      <c r="C82" s="1" t="s">
        <v>272</v>
      </c>
      <c r="D82" s="1" t="s">
        <v>14</v>
      </c>
      <c r="E82" s="1" t="s">
        <v>273</v>
      </c>
      <c r="F82" s="1" t="s">
        <v>14</v>
      </c>
      <c r="G82" s="1" t="s">
        <v>14</v>
      </c>
      <c r="H82" s="1" t="s">
        <v>434</v>
      </c>
      <c r="I82" s="1">
        <v>24</v>
      </c>
      <c r="J82" s="1">
        <v>2783</v>
      </c>
      <c r="K82" t="s">
        <v>14</v>
      </c>
    </row>
    <row r="83" spans="1:11" x14ac:dyDescent="0.3">
      <c r="A83" s="1" t="s">
        <v>11</v>
      </c>
      <c r="B83" s="1" t="s">
        <v>219</v>
      </c>
      <c r="C83" s="1" t="s">
        <v>220</v>
      </c>
      <c r="D83" s="1" t="s">
        <v>14</v>
      </c>
      <c r="E83" s="1" t="s">
        <v>221</v>
      </c>
      <c r="F83" s="1" t="s">
        <v>14</v>
      </c>
      <c r="G83" s="1" t="s">
        <v>14</v>
      </c>
      <c r="H83" s="1" t="s">
        <v>435</v>
      </c>
      <c r="I83" s="1">
        <v>41</v>
      </c>
      <c r="J83" s="1">
        <v>6145.05</v>
      </c>
      <c r="K83" s="1" t="s">
        <v>14</v>
      </c>
    </row>
    <row r="84" spans="1:11" x14ac:dyDescent="0.3">
      <c r="A84" s="1" t="s">
        <v>11</v>
      </c>
      <c r="B84" s="1" t="s">
        <v>331</v>
      </c>
      <c r="C84" s="1" t="s">
        <v>332</v>
      </c>
      <c r="D84" s="1" t="s">
        <v>14</v>
      </c>
      <c r="E84" s="1" t="s">
        <v>333</v>
      </c>
      <c r="F84" s="1" t="s">
        <v>14</v>
      </c>
      <c r="G84" s="1" t="s">
        <v>14</v>
      </c>
      <c r="H84" s="1" t="s">
        <v>436</v>
      </c>
      <c r="I84" s="1">
        <v>52</v>
      </c>
      <c r="J84" s="1">
        <v>5426</v>
      </c>
      <c r="K84" t="s">
        <v>14</v>
      </c>
    </row>
    <row r="85" spans="1:11" x14ac:dyDescent="0.3">
      <c r="A85" s="1" t="s">
        <v>11</v>
      </c>
      <c r="B85" s="1" t="s">
        <v>204</v>
      </c>
      <c r="C85" s="1" t="s">
        <v>205</v>
      </c>
      <c r="D85" s="1" t="s">
        <v>14</v>
      </c>
      <c r="E85" s="1" t="s">
        <v>206</v>
      </c>
      <c r="F85" s="1" t="s">
        <v>14</v>
      </c>
      <c r="G85" s="1" t="s">
        <v>14</v>
      </c>
      <c r="H85" s="1" t="s">
        <v>437</v>
      </c>
      <c r="I85" s="1">
        <v>51</v>
      </c>
      <c r="J85" s="1">
        <v>8975.7000000000007</v>
      </c>
    </row>
    <row r="86" spans="1:11" x14ac:dyDescent="0.3">
      <c r="A86" s="1" t="s">
        <v>11</v>
      </c>
      <c r="B86" s="1" t="s">
        <v>193</v>
      </c>
      <c r="C86" s="1" t="s">
        <v>194</v>
      </c>
      <c r="D86" s="1" t="s">
        <v>14</v>
      </c>
      <c r="E86" s="1" t="s">
        <v>195</v>
      </c>
      <c r="F86" s="1" t="s">
        <v>14</v>
      </c>
      <c r="G86" s="1" t="s">
        <v>14</v>
      </c>
      <c r="H86" s="1" t="s">
        <v>438</v>
      </c>
      <c r="I86" s="1">
        <v>6</v>
      </c>
      <c r="J86" s="1">
        <v>0</v>
      </c>
      <c r="K86" t="s">
        <v>14</v>
      </c>
    </row>
    <row r="87" spans="1:11" x14ac:dyDescent="0.3">
      <c r="A87" s="1" t="s">
        <v>11</v>
      </c>
      <c r="B87" s="1" t="s">
        <v>72</v>
      </c>
      <c r="C87" s="1" t="s">
        <v>72</v>
      </c>
      <c r="D87" s="1" t="s">
        <v>14</v>
      </c>
      <c r="E87" s="1" t="s">
        <v>73</v>
      </c>
      <c r="F87" s="1" t="s">
        <v>14</v>
      </c>
      <c r="G87" s="1" t="s">
        <v>14</v>
      </c>
      <c r="H87" s="1" t="s">
        <v>74</v>
      </c>
      <c r="I87" s="1">
        <v>2</v>
      </c>
      <c r="J87" s="1">
        <v>0.38</v>
      </c>
      <c r="K87" s="1" t="s">
        <v>14</v>
      </c>
    </row>
    <row r="88" spans="1:11" x14ac:dyDescent="0.3">
      <c r="A88" s="1" t="s">
        <v>11</v>
      </c>
      <c r="B88" s="1" t="s">
        <v>256</v>
      </c>
      <c r="C88" s="1" t="s">
        <v>257</v>
      </c>
      <c r="D88" s="1" t="s">
        <v>14</v>
      </c>
      <c r="E88" s="1" t="s">
        <v>258</v>
      </c>
      <c r="F88" s="1" t="s">
        <v>14</v>
      </c>
      <c r="G88" s="1" t="s">
        <v>14</v>
      </c>
      <c r="H88" s="1" t="s">
        <v>439</v>
      </c>
      <c r="I88" s="1">
        <v>33</v>
      </c>
      <c r="J88" s="1">
        <v>0</v>
      </c>
      <c r="K88" t="s">
        <v>14</v>
      </c>
    </row>
    <row r="89" spans="1:11" x14ac:dyDescent="0.3">
      <c r="A89" s="1" t="s">
        <v>11</v>
      </c>
      <c r="B89" s="1" t="s">
        <v>78</v>
      </c>
      <c r="C89" s="1" t="s">
        <v>79</v>
      </c>
      <c r="D89" s="1" t="s">
        <v>14</v>
      </c>
      <c r="E89" s="1" t="s">
        <v>80</v>
      </c>
      <c r="F89" s="1" t="s">
        <v>14</v>
      </c>
      <c r="G89" s="1" t="s">
        <v>14</v>
      </c>
      <c r="H89" s="1" t="s">
        <v>440</v>
      </c>
      <c r="I89" s="1">
        <v>41</v>
      </c>
      <c r="J89" s="1">
        <v>4227.8999999999996</v>
      </c>
    </row>
    <row r="90" spans="1:11" x14ac:dyDescent="0.3">
      <c r="A90" s="1" t="s">
        <v>11</v>
      </c>
      <c r="B90" s="1" t="s">
        <v>91</v>
      </c>
      <c r="C90" s="1" t="s">
        <v>92</v>
      </c>
      <c r="D90" s="1" t="s">
        <v>14</v>
      </c>
      <c r="E90" s="1" t="s">
        <v>93</v>
      </c>
      <c r="F90" s="1" t="s">
        <v>14</v>
      </c>
      <c r="G90" s="1" t="s">
        <v>14</v>
      </c>
      <c r="H90" s="1" t="s">
        <v>441</v>
      </c>
      <c r="I90" s="1">
        <v>28</v>
      </c>
      <c r="J90" s="1">
        <v>5354.5</v>
      </c>
      <c r="K90" t="s">
        <v>14</v>
      </c>
    </row>
    <row r="91" spans="1:11" x14ac:dyDescent="0.3">
      <c r="A91" s="1" t="s">
        <v>11</v>
      </c>
      <c r="B91" s="1" t="s">
        <v>244</v>
      </c>
      <c r="C91" s="1" t="s">
        <v>245</v>
      </c>
      <c r="D91" s="1" t="s">
        <v>14</v>
      </c>
      <c r="E91" s="1" t="s">
        <v>246</v>
      </c>
      <c r="F91" s="1" t="s">
        <v>14</v>
      </c>
      <c r="G91" s="1" t="s">
        <v>14</v>
      </c>
      <c r="H91" s="1" t="s">
        <v>442</v>
      </c>
      <c r="I91" s="1">
        <v>30</v>
      </c>
      <c r="J91" s="1">
        <v>0</v>
      </c>
      <c r="K91" s="1" t="s">
        <v>14</v>
      </c>
    </row>
    <row r="92" spans="1:11" x14ac:dyDescent="0.3">
      <c r="A92" s="1" t="s">
        <v>11</v>
      </c>
      <c r="B92" s="1" t="s">
        <v>36</v>
      </c>
      <c r="C92" s="1" t="s">
        <v>37</v>
      </c>
      <c r="D92" s="1" t="s">
        <v>14</v>
      </c>
      <c r="E92" s="1" t="s">
        <v>38</v>
      </c>
      <c r="F92" s="1" t="s">
        <v>14</v>
      </c>
      <c r="G92" s="1" t="s">
        <v>14</v>
      </c>
      <c r="H92" s="1" t="s">
        <v>443</v>
      </c>
      <c r="I92" s="1">
        <v>48</v>
      </c>
      <c r="J92" s="1">
        <v>10443.25</v>
      </c>
      <c r="K92" t="s">
        <v>14</v>
      </c>
    </row>
    <row r="93" spans="1:11" x14ac:dyDescent="0.3">
      <c r="A93" s="1" t="s">
        <v>11</v>
      </c>
      <c r="B93" s="1" t="s">
        <v>316</v>
      </c>
      <c r="C93" s="1" t="s">
        <v>317</v>
      </c>
      <c r="D93" s="1" t="s">
        <v>14</v>
      </c>
      <c r="E93" s="1" t="s">
        <v>318</v>
      </c>
      <c r="F93" s="1" t="s">
        <v>14</v>
      </c>
      <c r="G93" s="1" t="s">
        <v>14</v>
      </c>
      <c r="H93" s="1" t="s">
        <v>444</v>
      </c>
      <c r="I93" s="1">
        <v>33</v>
      </c>
      <c r="J93" s="1">
        <v>3786.69</v>
      </c>
    </row>
    <row r="94" spans="1:11" x14ac:dyDescent="0.3">
      <c r="A94" s="1" t="s">
        <v>11</v>
      </c>
      <c r="B94" s="1" t="s">
        <v>293</v>
      </c>
      <c r="C94" s="1" t="s">
        <v>294</v>
      </c>
      <c r="D94" s="1" t="s">
        <v>14</v>
      </c>
      <c r="E94" s="1" t="s">
        <v>295</v>
      </c>
      <c r="F94" s="1" t="s">
        <v>14</v>
      </c>
      <c r="G94" s="1" t="s">
        <v>14</v>
      </c>
      <c r="H94" s="1" t="s">
        <v>445</v>
      </c>
      <c r="I94" s="1">
        <v>40</v>
      </c>
      <c r="J94" s="1">
        <v>10610.41</v>
      </c>
      <c r="K94" t="s">
        <v>14</v>
      </c>
    </row>
    <row r="95" spans="1:11" x14ac:dyDescent="0.3">
      <c r="A95" s="1" t="s">
        <v>11</v>
      </c>
      <c r="B95" s="1" t="s">
        <v>281</v>
      </c>
      <c r="C95" s="1" t="s">
        <v>282</v>
      </c>
      <c r="D95" s="1" t="s">
        <v>14</v>
      </c>
      <c r="E95" s="1" t="s">
        <v>283</v>
      </c>
      <c r="F95" s="1" t="s">
        <v>14</v>
      </c>
      <c r="G95" s="1" t="s">
        <v>14</v>
      </c>
      <c r="H95" s="1" t="s">
        <v>446</v>
      </c>
      <c r="I95" s="1">
        <v>29</v>
      </c>
      <c r="J95" s="1">
        <v>4621.75</v>
      </c>
      <c r="K95" s="1" t="s">
        <v>14</v>
      </c>
    </row>
    <row r="96" spans="1:11" x14ac:dyDescent="0.3">
      <c r="A96" s="1" t="s">
        <v>11</v>
      </c>
      <c r="B96" s="1" t="s">
        <v>97</v>
      </c>
      <c r="C96" s="1" t="s">
        <v>97</v>
      </c>
      <c r="D96" s="1" t="s">
        <v>14</v>
      </c>
      <c r="E96" s="1" t="s">
        <v>98</v>
      </c>
      <c r="F96" s="1" t="s">
        <v>14</v>
      </c>
      <c r="G96" s="1" t="s">
        <v>14</v>
      </c>
      <c r="H96" s="1" t="s">
        <v>339</v>
      </c>
      <c r="I96" s="1">
        <v>23</v>
      </c>
      <c r="J96" s="1">
        <v>3335.19</v>
      </c>
      <c r="K96" t="s">
        <v>14</v>
      </c>
    </row>
    <row r="97" spans="1:11" x14ac:dyDescent="0.3">
      <c r="A97" s="1" t="s">
        <v>11</v>
      </c>
      <c r="B97" s="1" t="s">
        <v>268</v>
      </c>
      <c r="C97" s="1" t="s">
        <v>269</v>
      </c>
      <c r="D97" s="1" t="s">
        <v>14</v>
      </c>
      <c r="E97" s="1" t="s">
        <v>270</v>
      </c>
      <c r="F97" s="1" t="s">
        <v>14</v>
      </c>
      <c r="G97" s="1" t="s">
        <v>14</v>
      </c>
      <c r="H97" s="1" t="s">
        <v>447</v>
      </c>
      <c r="I97" s="1">
        <v>47</v>
      </c>
      <c r="J97" s="1">
        <v>6497.48</v>
      </c>
    </row>
    <row r="98" spans="1:11" x14ac:dyDescent="0.3">
      <c r="A98" s="1" t="s">
        <v>11</v>
      </c>
      <c r="B98" s="1" t="s">
        <v>304</v>
      </c>
      <c r="C98" s="1" t="s">
        <v>305</v>
      </c>
      <c r="D98" s="1" t="s">
        <v>14</v>
      </c>
      <c r="E98" s="1" t="s">
        <v>306</v>
      </c>
      <c r="F98" s="1" t="s">
        <v>14</v>
      </c>
      <c r="G98" s="1" t="s">
        <v>14</v>
      </c>
      <c r="H98" s="1" t="s">
        <v>448</v>
      </c>
      <c r="I98" s="1">
        <v>41</v>
      </c>
      <c r="J98" s="1">
        <v>6087.13</v>
      </c>
      <c r="K98" t="s">
        <v>14</v>
      </c>
    </row>
    <row r="99" spans="1:11" x14ac:dyDescent="0.3">
      <c r="A99" s="1" t="s">
        <v>11</v>
      </c>
      <c r="B99" s="1" t="s">
        <v>30</v>
      </c>
      <c r="C99" s="1" t="s">
        <v>31</v>
      </c>
      <c r="D99" s="1" t="s">
        <v>14</v>
      </c>
      <c r="E99" s="1" t="s">
        <v>32</v>
      </c>
      <c r="F99" s="1" t="s">
        <v>14</v>
      </c>
      <c r="G99" s="1" t="s">
        <v>14</v>
      </c>
      <c r="H99" s="1" t="s">
        <v>449</v>
      </c>
      <c r="I99" s="1">
        <v>28</v>
      </c>
      <c r="J99" s="1">
        <v>1662.25</v>
      </c>
      <c r="K99" s="1" t="s">
        <v>14</v>
      </c>
    </row>
    <row r="100" spans="1:11" x14ac:dyDescent="0.3">
      <c r="A100" s="1" t="s">
        <v>11</v>
      </c>
      <c r="B100" s="1" t="s">
        <v>259</v>
      </c>
      <c r="C100" s="1" t="s">
        <v>260</v>
      </c>
      <c r="D100" s="1" t="s">
        <v>14</v>
      </c>
      <c r="E100" s="1" t="s">
        <v>261</v>
      </c>
      <c r="F100" s="1" t="s">
        <v>14</v>
      </c>
      <c r="G100" s="1" t="s">
        <v>14</v>
      </c>
      <c r="H100" s="1" t="s">
        <v>450</v>
      </c>
      <c r="I100" s="1">
        <v>75</v>
      </c>
      <c r="J100" s="1">
        <v>286.97000000000003</v>
      </c>
      <c r="K100" t="s">
        <v>14</v>
      </c>
    </row>
    <row r="101" spans="1:11" x14ac:dyDescent="0.3">
      <c r="A101" s="1" t="s">
        <v>11</v>
      </c>
      <c r="B101" s="1" t="s">
        <v>83</v>
      </c>
      <c r="C101" s="1" t="s">
        <v>84</v>
      </c>
      <c r="D101" s="1" t="s">
        <v>14</v>
      </c>
      <c r="E101" s="1" t="s">
        <v>85</v>
      </c>
      <c r="F101" s="1" t="s">
        <v>14</v>
      </c>
      <c r="G101" s="1" t="s">
        <v>14</v>
      </c>
      <c r="H101" s="1" t="s">
        <v>451</v>
      </c>
      <c r="I101" s="1">
        <v>47</v>
      </c>
      <c r="J101" s="1">
        <v>7793.78</v>
      </c>
    </row>
    <row r="102" spans="1:11" x14ac:dyDescent="0.3">
      <c r="A102" s="1" t="s">
        <v>11</v>
      </c>
      <c r="B102" s="1" t="s">
        <v>232</v>
      </c>
      <c r="C102" s="1" t="s">
        <v>233</v>
      </c>
      <c r="D102" s="1" t="s">
        <v>14</v>
      </c>
      <c r="E102" s="1" t="s">
        <v>234</v>
      </c>
      <c r="F102" s="1" t="s">
        <v>14</v>
      </c>
      <c r="G102" s="1" t="s">
        <v>14</v>
      </c>
      <c r="H102" s="1" t="s">
        <v>452</v>
      </c>
      <c r="I102" s="1">
        <v>34</v>
      </c>
      <c r="J102" s="1">
        <v>3553.77</v>
      </c>
      <c r="K102" t="s">
        <v>14</v>
      </c>
    </row>
    <row r="103" spans="1:11" x14ac:dyDescent="0.3">
      <c r="A103" s="1" t="s">
        <v>11</v>
      </c>
      <c r="B103" s="1" t="s">
        <v>24</v>
      </c>
      <c r="C103" s="1" t="s">
        <v>25</v>
      </c>
      <c r="D103" s="1" t="s">
        <v>14</v>
      </c>
      <c r="E103" s="1" t="s">
        <v>26</v>
      </c>
      <c r="F103" s="1" t="s">
        <v>14</v>
      </c>
      <c r="G103" s="1" t="s">
        <v>14</v>
      </c>
      <c r="H103" s="1" t="s">
        <v>453</v>
      </c>
      <c r="I103" s="1">
        <v>28</v>
      </c>
      <c r="J103" s="1">
        <v>3104.95</v>
      </c>
      <c r="K103" t="s">
        <v>14</v>
      </c>
    </row>
    <row r="104" spans="1:11" x14ac:dyDescent="0.3">
      <c r="A104" s="1" t="s">
        <v>11</v>
      </c>
      <c r="B104" s="1" t="s">
        <v>118</v>
      </c>
      <c r="C104" s="1" t="s">
        <v>119</v>
      </c>
      <c r="D104" s="1" t="s">
        <v>14</v>
      </c>
      <c r="E104" s="1" t="s">
        <v>120</v>
      </c>
      <c r="F104" s="1" t="s">
        <v>14</v>
      </c>
      <c r="G104" s="1" t="s">
        <v>14</v>
      </c>
      <c r="H104" s="1" t="s">
        <v>454</v>
      </c>
      <c r="I104" s="1">
        <v>61</v>
      </c>
      <c r="J104" s="1">
        <v>9627.1200000000008</v>
      </c>
    </row>
    <row r="105" spans="1:11" x14ac:dyDescent="0.3">
      <c r="A105" s="1" t="s">
        <v>11</v>
      </c>
      <c r="B105" s="1" t="s">
        <v>310</v>
      </c>
      <c r="C105" s="1" t="s">
        <v>311</v>
      </c>
      <c r="D105" s="1" t="s">
        <v>14</v>
      </c>
      <c r="E105" s="1" t="s">
        <v>312</v>
      </c>
      <c r="F105" s="1" t="s">
        <v>14</v>
      </c>
      <c r="G105" s="1" t="s">
        <v>14</v>
      </c>
      <c r="H105" s="1" t="s">
        <v>455</v>
      </c>
      <c r="I105" s="1">
        <v>49</v>
      </c>
      <c r="J105" s="1">
        <v>5105.16</v>
      </c>
      <c r="K105" t="s">
        <v>14</v>
      </c>
    </row>
    <row r="106" spans="1:11" x14ac:dyDescent="0.3">
      <c r="A106" s="1" t="s">
        <v>11</v>
      </c>
      <c r="B106" s="1" t="s">
        <v>48</v>
      </c>
      <c r="C106" s="1" t="s">
        <v>49</v>
      </c>
      <c r="D106" s="1" t="s">
        <v>14</v>
      </c>
      <c r="E106" s="1" t="s">
        <v>50</v>
      </c>
      <c r="F106" s="1" t="s">
        <v>14</v>
      </c>
      <c r="G106" s="1" t="s">
        <v>14</v>
      </c>
      <c r="H106" s="1" t="s">
        <v>456</v>
      </c>
      <c r="I106" s="1">
        <v>29</v>
      </c>
      <c r="J106" s="1">
        <v>5345.32</v>
      </c>
      <c r="K106" s="1" t="s">
        <v>14</v>
      </c>
    </row>
    <row r="107" spans="1:11" x14ac:dyDescent="0.3">
      <c r="A107" s="1" t="s">
        <v>11</v>
      </c>
      <c r="B107" s="1" t="s">
        <v>56</v>
      </c>
      <c r="C107" s="1" t="s">
        <v>57</v>
      </c>
      <c r="D107" s="1" t="s">
        <v>14</v>
      </c>
      <c r="E107" s="1" t="s">
        <v>58</v>
      </c>
      <c r="F107" s="1" t="s">
        <v>14</v>
      </c>
      <c r="G107" s="1" t="s">
        <v>14</v>
      </c>
      <c r="H107" s="1" t="s">
        <v>457</v>
      </c>
      <c r="I107" s="1">
        <v>58</v>
      </c>
      <c r="J107" s="1">
        <v>9739.15</v>
      </c>
      <c r="K107" t="s">
        <v>14</v>
      </c>
    </row>
    <row r="108" spans="1:11" x14ac:dyDescent="0.3">
      <c r="A108" s="1" t="s">
        <v>11</v>
      </c>
      <c r="B108" s="1" t="s">
        <v>59</v>
      </c>
      <c r="C108" s="1" t="s">
        <v>60</v>
      </c>
      <c r="D108" s="1" t="s">
        <v>14</v>
      </c>
      <c r="E108" s="1" t="s">
        <v>61</v>
      </c>
      <c r="F108" s="1" t="s">
        <v>14</v>
      </c>
      <c r="G108" s="1" t="s">
        <v>14</v>
      </c>
      <c r="H108" s="1" t="s">
        <v>458</v>
      </c>
      <c r="I108" s="1">
        <v>36</v>
      </c>
      <c r="J108" s="1">
        <v>7554.2</v>
      </c>
    </row>
    <row r="109" spans="1:11" x14ac:dyDescent="0.3">
      <c r="A109" s="1" t="s">
        <v>11</v>
      </c>
      <c r="B109" s="1" t="s">
        <v>228</v>
      </c>
      <c r="C109" s="1" t="s">
        <v>229</v>
      </c>
      <c r="D109" s="1" t="s">
        <v>14</v>
      </c>
      <c r="E109" s="1" t="s">
        <v>230</v>
      </c>
      <c r="F109" s="1" t="s">
        <v>14</v>
      </c>
      <c r="G109" s="1" t="s">
        <v>14</v>
      </c>
      <c r="H109" s="1" t="s">
        <v>231</v>
      </c>
      <c r="I109" s="1">
        <v>44</v>
      </c>
      <c r="J109" s="1">
        <v>1781.5</v>
      </c>
      <c r="K109" t="s">
        <v>14</v>
      </c>
    </row>
    <row r="110" spans="1:11" x14ac:dyDescent="0.3">
      <c r="A110" s="1" t="s">
        <v>11</v>
      </c>
      <c r="B110" s="1" t="s">
        <v>142</v>
      </c>
      <c r="C110" s="1" t="s">
        <v>143</v>
      </c>
      <c r="D110" s="1" t="s">
        <v>14</v>
      </c>
      <c r="E110" s="1" t="s">
        <v>144</v>
      </c>
      <c r="F110" s="1" t="s">
        <v>14</v>
      </c>
      <c r="G110" s="1" t="s">
        <v>14</v>
      </c>
      <c r="H110" s="1" t="s">
        <v>459</v>
      </c>
      <c r="I110" s="1">
        <v>29</v>
      </c>
      <c r="J110" s="1">
        <v>5439.97</v>
      </c>
      <c r="K110" t="s">
        <v>14</v>
      </c>
    </row>
    <row r="111" spans="1:11" x14ac:dyDescent="0.3">
      <c r="A111" s="1" t="s">
        <v>11</v>
      </c>
      <c r="B111" s="1" t="s">
        <v>460</v>
      </c>
      <c r="C111" s="1" t="s">
        <v>179</v>
      </c>
      <c r="D111" s="1" t="s">
        <v>14</v>
      </c>
      <c r="E111" s="1" t="s">
        <v>180</v>
      </c>
      <c r="F111" s="1" t="s">
        <v>14</v>
      </c>
      <c r="G111" s="1" t="s">
        <v>14</v>
      </c>
      <c r="H111" s="1" t="s">
        <v>461</v>
      </c>
      <c r="I111" s="1">
        <v>15</v>
      </c>
      <c r="J111" s="1">
        <v>1357.39</v>
      </c>
    </row>
    <row r="112" spans="1:11" x14ac:dyDescent="0.3">
      <c r="A112" s="1" t="s">
        <v>11</v>
      </c>
      <c r="B112" s="1" t="s">
        <v>247</v>
      </c>
      <c r="C112" s="1" t="s">
        <v>248</v>
      </c>
      <c r="D112" s="1" t="s">
        <v>14</v>
      </c>
      <c r="E112" s="1" t="s">
        <v>249</v>
      </c>
      <c r="F112" s="1" t="s">
        <v>14</v>
      </c>
      <c r="G112" s="1" t="s">
        <v>14</v>
      </c>
      <c r="H112" s="1" t="s">
        <v>462</v>
      </c>
      <c r="I112" s="1">
        <v>36</v>
      </c>
      <c r="J112" s="1">
        <v>5374.81</v>
      </c>
      <c r="K112" t="s">
        <v>14</v>
      </c>
    </row>
    <row r="113" spans="1:11" x14ac:dyDescent="0.3">
      <c r="A113" s="1" t="s">
        <v>11</v>
      </c>
      <c r="B113" s="1" t="s">
        <v>110</v>
      </c>
      <c r="C113" s="1" t="s">
        <v>111</v>
      </c>
      <c r="D113" s="1" t="s">
        <v>14</v>
      </c>
      <c r="E113" s="1" t="s">
        <v>112</v>
      </c>
      <c r="F113" s="1" t="s">
        <v>14</v>
      </c>
      <c r="G113" s="1" t="s">
        <v>14</v>
      </c>
      <c r="H113" s="1" t="s">
        <v>463</v>
      </c>
      <c r="I113" s="1">
        <v>59</v>
      </c>
      <c r="J113" s="1">
        <v>10116.299999999999</v>
      </c>
      <c r="K113" s="1" t="s">
        <v>14</v>
      </c>
    </row>
    <row r="114" spans="1:11" x14ac:dyDescent="0.3">
      <c r="A114" s="1" t="s">
        <v>11</v>
      </c>
      <c r="B114" s="1" t="s">
        <v>130</v>
      </c>
      <c r="C114" s="1" t="s">
        <v>131</v>
      </c>
      <c r="D114" s="1" t="s">
        <v>14</v>
      </c>
      <c r="E114" s="1" t="s">
        <v>132</v>
      </c>
      <c r="F114" s="1" t="s">
        <v>14</v>
      </c>
      <c r="G114" s="1" t="s">
        <v>14</v>
      </c>
      <c r="H114" s="1" t="s">
        <v>464</v>
      </c>
      <c r="I114" s="1">
        <v>46</v>
      </c>
      <c r="J114" s="1">
        <v>8355.77</v>
      </c>
      <c r="K114" t="s">
        <v>14</v>
      </c>
    </row>
  </sheetData>
  <autoFilter ref="A1:K1" xr:uid="{00000000-0001-0000-0000-000000000000}">
    <sortState xmlns:xlrd2="http://schemas.microsoft.com/office/spreadsheetml/2017/richdata2" ref="A2:K433">
      <sortCondition ref="C1"/>
    </sortState>
  </autoFilter>
  <sortState xmlns:xlrd2="http://schemas.microsoft.com/office/spreadsheetml/2017/richdata2" ref="A2:K114">
    <sortCondition ref="A1:A114"/>
  </sortState>
  <conditionalFormatting sqref="C2:C114">
    <cfRule type="duplicateValues" dxfId="4" priority="12"/>
  </conditionalFormatting>
  <conditionalFormatting sqref="C115:C1048576">
    <cfRule type="duplicateValues" dxfId="3" priority="6"/>
  </conditionalFormatting>
  <conditionalFormatting sqref="C115:C1048576">
    <cfRule type="duplicateValues" dxfId="2" priority="9"/>
  </conditionalFormatting>
  <conditionalFormatting sqref="C1">
    <cfRule type="duplicateValues" dxfId="1" priority="1"/>
  </conditionalFormatting>
  <conditionalFormatting sqref="C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Report 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Report Distances</dc:title>
  <dc:subject>Report Distances</dc:subject>
  <dc:creator>Location World</dc:creator>
  <cp:lastModifiedBy>Usuario</cp:lastModifiedBy>
  <dcterms:created xsi:type="dcterms:W3CDTF">2025-12-04T12:43:08Z</dcterms:created>
  <dcterms:modified xsi:type="dcterms:W3CDTF">2025-12-09T12:00:21Z</dcterms:modified>
</cp:coreProperties>
</file>