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21" documentId="13_ncr:1_{EFBA3DE7-74C1-D743-9CDA-187428393E41}" xr6:coauthVersionLast="47" xr6:coauthVersionMax="47" xr10:uidLastSave="{26C76573-4B7C-7448-92B1-F5749008F416}"/>
  <bookViews>
    <workbookView xWindow="0" yWindow="760" windowWidth="30240" windowHeight="18880" xr2:uid="{6D6EFBF4-D3F9-A04D-9AC4-202B897D114E}"/>
  </bookViews>
  <sheets>
    <sheet name="IMG_2024_03_19_11_46_44_79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2" l="1"/>
  <c r="J4" i="2"/>
</calcChain>
</file>

<file path=xl/sharedStrings.xml><?xml version="1.0" encoding="utf-8"?>
<sst xmlns="http://schemas.openxmlformats.org/spreadsheetml/2006/main" count="141" uniqueCount="110">
  <si>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</si>
  <si>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</si>
  <si>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</si>
  <si>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</si>
  <si>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</si>
  <si>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</si>
  <si>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</si>
  <si>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</si>
  <si>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</si>
  <si>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</si>
  <si>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</si>
  <si>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</si>
  <si>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</si>
  <si>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</si>
  <si>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</si>
  <si>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</si>
  <si>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</si>
  <si>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</si>
  <si>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</si>
  <si>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</si>
  <si>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</si>
  <si>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</si>
  <si>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</si>
  <si>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</si>
  <si>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</si>
  <si>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</si>
  <si>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</si>
  <si>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Steemans</t>
  </si>
  <si>
    <t>Durij</t>
  </si>
  <si>
    <t>Pieterhons</t>
  </si>
  <si>
    <t>Desaeger</t>
  </si>
  <si>
    <t>Hautier</t>
  </si>
  <si>
    <t>Delaitre</t>
  </si>
  <si>
    <t>Moens</t>
  </si>
  <si>
    <t>Semal</t>
  </si>
  <si>
    <t>Heri</t>
  </si>
  <si>
    <t>Joseph</t>
  </si>
  <si>
    <t>Julien</t>
  </si>
  <si>
    <t>Charles</t>
  </si>
  <si>
    <t>Pierre gh Remi</t>
  </si>
  <si>
    <t>Léon gn</t>
  </si>
  <si>
    <t>Calien Cathérine gn</t>
  </si>
  <si>
    <t>Ittre</t>
  </si>
  <si>
    <t>27 avril 1918</t>
  </si>
  <si>
    <t>Dieudonné</t>
  </si>
  <si>
    <t>4 janvier 1917</t>
  </si>
  <si>
    <t>Waterloo</t>
  </si>
  <si>
    <t>"</t>
  </si>
  <si>
    <t>26 mai 1919</t>
  </si>
  <si>
    <t>Nivelles</t>
  </si>
  <si>
    <t>23 juillet 1919</t>
  </si>
  <si>
    <t>Braine l'alleud</t>
  </si>
  <si>
    <t>6 fevrier 1919</t>
  </si>
  <si>
    <t>Ida</t>
  </si>
  <si>
    <t>24 juin 1919</t>
  </si>
  <si>
    <t>28 juillet 1919</t>
  </si>
  <si>
    <t>Tubize</t>
  </si>
  <si>
    <t>16 juin 1919</t>
  </si>
  <si>
    <t>Durij Marie &amp; autres</t>
  </si>
  <si>
    <t>334/1920</t>
  </si>
  <si>
    <t>243/1919</t>
  </si>
  <si>
    <t>372/1920</t>
  </si>
  <si>
    <t>39/1919</t>
  </si>
  <si>
    <t>37/191X 7</t>
  </si>
  <si>
    <t>31 Db 1919</t>
  </si>
  <si>
    <t>26 mars 1920</t>
  </si>
  <si>
    <t>209/1919</t>
  </si>
  <si>
    <t>31 d</t>
  </si>
  <si>
    <t>26 d</t>
  </si>
  <si>
    <t>23 mai 1920</t>
  </si>
  <si>
    <t>1 janvier 1920</t>
  </si>
  <si>
    <t>1 d</t>
  </si>
  <si>
    <t>24 avril 1920</t>
  </si>
  <si>
    <t>1d</t>
  </si>
  <si>
    <t>28 mai 1920</t>
  </si>
  <si>
    <t>16 avril 1920</t>
  </si>
  <si>
    <t>24 Db 1919</t>
  </si>
  <si>
    <t>10 janvier 1920</t>
  </si>
  <si>
    <t>non passible</t>
  </si>
  <si>
    <t>18 mars 1920</t>
  </si>
  <si>
    <t>20 avril 1920</t>
  </si>
  <si>
    <t>12 avril 1920</t>
  </si>
  <si>
    <t>dix neuf novembre</t>
  </si>
  <si>
    <t>421^3</t>
  </si>
  <si>
    <t xml:space="preserve">d </t>
  </si>
  <si>
    <t>421^4</t>
  </si>
  <si>
    <t>421^2</t>
  </si>
  <si>
    <t>vingt 9bre</t>
  </si>
  <si>
    <t>425^2</t>
  </si>
  <si>
    <t>vingt un 9bre</t>
  </si>
  <si>
    <t>Piercot</t>
  </si>
  <si>
    <t>Fontignies</t>
  </si>
  <si>
    <t>Arcq Geneviève  &amp; autres</t>
  </si>
  <si>
    <t>Blondiau Vital</t>
  </si>
  <si>
    <t>Scouppe Jean Bte &amp; autres</t>
  </si>
  <si>
    <t>Langhendries Anatolie</t>
  </si>
  <si>
    <t>Bartholomé Edouard &amp; autres</t>
  </si>
  <si>
    <t>Lange Eluè</t>
  </si>
  <si>
    <t>Gueret Alice &amp; autres</t>
  </si>
  <si>
    <t>Pourtois Célestîne</t>
  </si>
  <si>
    <t>Arreté le dix neuf novembre 1919 servais</t>
  </si>
  <si>
    <t>Arreté le vingt novembre 1919 servais</t>
  </si>
  <si>
    <t>Firmin</t>
  </si>
  <si>
    <t>Marie Marthe</t>
  </si>
  <si>
    <t>Rebecq</t>
  </si>
  <si>
    <t>7 février 1918</t>
  </si>
  <si>
    <t>Déclare rectificative</t>
  </si>
  <si>
    <t>Ledrus Juliette &amp; autres</t>
  </si>
  <si>
    <t>17 Db 1919</t>
  </si>
  <si>
    <t>1 février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</si>
</sst>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/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3" fillId="0" borderId="8" xfId="0" applyFont="1" applyBorder="1"/>
    <xf numFmtId="0" fontId="3" fillId="0" borderId="0" xfId="0" applyFont="1" applyAlignment="1">
      <alignment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30"/>
  <sheetViews>
    <sheetView tabSelected="1" topLeftCell="H2" zoomScale="200" zoomScaleNormal="192" workbookViewId="0">
      <selection activeCell="Q7" sqref="Q7"/>
    </sheetView>
  </sheetViews>
  <sheetFormatPr baseColWidth="10" defaultRowHeight="16" x14ac:dyDescent="0.2"/>
  <sheetData>
    <row r="1" spans="1:20" s="12" customFormat="1" ht="51" x14ac:dyDescent="0.2">
      <c r="A1" s="27" t="s">
        <v>26</v>
      </c>
      <c r="B1" s="27" t="s">
        <v>4</v>
      </c>
      <c r="C1" s="25" t="s">
        <v>3</v>
      </c>
      <c r="D1" s="29"/>
      <c r="E1" s="29"/>
      <c r="F1" s="27" t="s">
        <v>5</v>
      </c>
      <c r="G1" s="27" t="s">
        <v>6</v>
      </c>
      <c r="H1" s="25" t="s">
        <v>7</v>
      </c>
      <c r="I1" s="29"/>
      <c r="J1" s="26"/>
      <c r="K1" s="10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11" t="s">
        <v>20</v>
      </c>
      <c r="T1" s="11" t="s">
        <v>22</v>
      </c>
    </row>
    <row r="2" spans="1:20" s="12" customFormat="1" ht="204" x14ac:dyDescent="0.2">
      <c r="A2" s="28"/>
      <c r="B2" s="28"/>
      <c r="C2" s="13" t="s">
        <v>0</v>
      </c>
      <c r="D2" s="14" t="s">
        <v>1</v>
      </c>
      <c r="E2" s="11" t="s">
        <v>2</v>
      </c>
      <c r="F2" s="28"/>
      <c r="G2" s="28"/>
      <c r="H2" s="15" t="s">
        <v>8</v>
      </c>
      <c r="I2" s="11" t="s">
        <v>9</v>
      </c>
      <c r="J2" s="11" t="s">
        <v>10</v>
      </c>
      <c r="K2" s="11" t="s">
        <v>25</v>
      </c>
      <c r="L2" s="15" t="s">
        <v>12</v>
      </c>
      <c r="M2" s="11" t="s">
        <v>13</v>
      </c>
      <c r="N2" s="15" t="s">
        <v>16</v>
      </c>
      <c r="O2" s="11" t="s">
        <v>15</v>
      </c>
      <c r="P2" s="28"/>
      <c r="Q2" s="15" t="s">
        <v>14</v>
      </c>
      <c r="R2" s="11" t="s">
        <v>19</v>
      </c>
      <c r="S2" s="11" t="s">
        <v>21</v>
      </c>
      <c r="T2" s="11" t="s">
        <v>23</v>
      </c>
    </row>
    <row r="3" spans="1:20" s="12" customFormat="1" x14ac:dyDescent="0.2">
      <c r="A3" s="24"/>
      <c r="B3" s="17">
        <v>1919</v>
      </c>
      <c r="F3" s="19"/>
      <c r="G3" s="19"/>
      <c r="J3" s="18"/>
      <c r="K3" s="20"/>
      <c r="L3" s="22"/>
      <c r="M3" s="18"/>
      <c r="O3" s="18"/>
      <c r="P3" s="19"/>
      <c r="R3" s="18"/>
      <c r="S3" s="20"/>
      <c r="T3" s="20"/>
    </row>
    <row r="4" spans="1:20" x14ac:dyDescent="0.2">
      <c r="A4" s="2" t="s">
        <v>86</v>
      </c>
      <c r="B4" s="1" t="s">
        <v>82</v>
      </c>
      <c r="C4" t="s">
        <v>27</v>
      </c>
      <c r="D4" t="s">
        <v>38</v>
      </c>
      <c r="E4" t="s">
        <v>42</v>
      </c>
      <c r="F4" s="2" t="s">
        <v>43</v>
      </c>
      <c r="G4" s="2" t="s">
        <v>99</v>
      </c>
      <c r="H4">
        <v>5755</v>
      </c>
      <c r="I4">
        <v>279</v>
      </c>
      <c r="J4" s="1">
        <f>H4-I4</f>
        <v>5476</v>
      </c>
      <c r="K4" s="2"/>
      <c r="L4" s="9" t="s">
        <v>62</v>
      </c>
      <c r="M4" s="1"/>
      <c r="N4" t="s">
        <v>47</v>
      </c>
      <c r="O4" s="1" t="s">
        <v>47</v>
      </c>
      <c r="P4" s="2"/>
      <c r="Q4" t="s">
        <v>76</v>
      </c>
      <c r="R4" s="1">
        <v>332</v>
      </c>
      <c r="S4" s="2"/>
      <c r="T4" s="2"/>
    </row>
    <row r="5" spans="1:20" x14ac:dyDescent="0.2">
      <c r="A5" s="1"/>
      <c r="F5" s="2"/>
      <c r="G5" s="2"/>
      <c r="J5" s="1"/>
      <c r="K5" s="2"/>
      <c r="L5" s="9"/>
      <c r="M5" s="1"/>
      <c r="O5" s="1"/>
      <c r="P5" s="2"/>
      <c r="Q5" t="s">
        <v>77</v>
      </c>
      <c r="R5">
        <v>24</v>
      </c>
      <c r="S5" s="2"/>
      <c r="T5" s="2"/>
    </row>
    <row r="6" spans="1:20" x14ac:dyDescent="0.2">
      <c r="A6" s="2" t="s">
        <v>83</v>
      </c>
      <c r="B6" s="1" t="s">
        <v>84</v>
      </c>
      <c r="C6" t="s">
        <v>28</v>
      </c>
      <c r="D6" t="s">
        <v>44</v>
      </c>
      <c r="E6" s="6" t="s">
        <v>51</v>
      </c>
      <c r="F6" s="2" t="s">
        <v>45</v>
      </c>
      <c r="G6" s="21" t="s">
        <v>58</v>
      </c>
      <c r="H6">
        <v>500</v>
      </c>
      <c r="J6" s="1">
        <v>500</v>
      </c>
      <c r="K6" s="2"/>
      <c r="L6" s="8" t="s">
        <v>63</v>
      </c>
      <c r="M6" s="1"/>
      <c r="O6" s="1"/>
      <c r="P6" s="2"/>
      <c r="Q6" t="s">
        <v>108</v>
      </c>
      <c r="R6">
        <v>318</v>
      </c>
      <c r="S6" s="2"/>
      <c r="T6" s="2"/>
    </row>
    <row r="7" spans="1:20" x14ac:dyDescent="0.2">
      <c r="A7" s="2"/>
      <c r="B7" s="1"/>
      <c r="E7" s="6"/>
      <c r="G7" s="7"/>
      <c r="J7" s="1"/>
      <c r="K7" s="2"/>
      <c r="L7" s="9"/>
      <c r="M7" s="1"/>
      <c r="O7" s="1"/>
      <c r="P7" s="2"/>
      <c r="Q7" t="s">
        <v>109</v>
      </c>
      <c r="R7">
        <v>378</v>
      </c>
      <c r="S7" s="2"/>
      <c r="T7" s="2"/>
    </row>
    <row r="8" spans="1:20" x14ac:dyDescent="0.2">
      <c r="A8" s="2" t="s">
        <v>85</v>
      </c>
      <c r="B8" s="1" t="s">
        <v>84</v>
      </c>
      <c r="C8" t="s">
        <v>29</v>
      </c>
      <c r="D8" t="s">
        <v>39</v>
      </c>
      <c r="E8" s="6" t="s">
        <v>46</v>
      </c>
      <c r="F8" t="s">
        <v>105</v>
      </c>
      <c r="G8" s="2" t="s">
        <v>92</v>
      </c>
      <c r="H8" t="s">
        <v>106</v>
      </c>
      <c r="J8" s="1"/>
      <c r="K8" s="2"/>
      <c r="L8" s="9" t="s">
        <v>66</v>
      </c>
      <c r="M8" s="1"/>
      <c r="O8" s="1"/>
      <c r="P8" s="2"/>
      <c r="Q8" t="s">
        <v>47</v>
      </c>
      <c r="R8" t="s">
        <v>47</v>
      </c>
      <c r="S8" s="2"/>
      <c r="T8" s="2"/>
    </row>
    <row r="9" spans="1:20" x14ac:dyDescent="0.2">
      <c r="A9" s="2">
        <v>422</v>
      </c>
      <c r="B9" s="1" t="s">
        <v>84</v>
      </c>
      <c r="C9" t="s">
        <v>29</v>
      </c>
      <c r="D9" t="s">
        <v>40</v>
      </c>
      <c r="E9" s="6" t="s">
        <v>47</v>
      </c>
      <c r="F9" t="s">
        <v>48</v>
      </c>
      <c r="G9" s="2" t="s">
        <v>47</v>
      </c>
      <c r="H9">
        <v>346</v>
      </c>
      <c r="I9">
        <v>225</v>
      </c>
      <c r="J9" s="1">
        <f>H9-I9</f>
        <v>121</v>
      </c>
      <c r="K9" s="2"/>
      <c r="L9" s="9"/>
      <c r="M9" s="1"/>
      <c r="N9" t="s">
        <v>64</v>
      </c>
      <c r="O9" s="1" t="s">
        <v>65</v>
      </c>
      <c r="P9" s="2"/>
      <c r="Q9" t="s">
        <v>78</v>
      </c>
      <c r="S9" s="2"/>
      <c r="T9" s="2"/>
    </row>
    <row r="10" spans="1:20" x14ac:dyDescent="0.2">
      <c r="A10" s="1">
        <v>423</v>
      </c>
      <c r="B10" s="1" t="s">
        <v>84</v>
      </c>
      <c r="C10" t="s">
        <v>30</v>
      </c>
      <c r="D10" t="s">
        <v>103</v>
      </c>
      <c r="E10" s="6" t="s">
        <v>104</v>
      </c>
      <c r="F10" s="2" t="s">
        <v>48</v>
      </c>
      <c r="G10" s="2" t="s">
        <v>93</v>
      </c>
      <c r="H10">
        <v>2875</v>
      </c>
      <c r="J10" s="1">
        <v>2875</v>
      </c>
      <c r="K10" s="2"/>
      <c r="L10" s="9"/>
      <c r="M10" s="1"/>
      <c r="N10" t="s">
        <v>67</v>
      </c>
      <c r="O10" s="1" t="s">
        <v>68</v>
      </c>
      <c r="P10" s="2"/>
      <c r="Q10" t="s">
        <v>79</v>
      </c>
      <c r="R10">
        <v>60</v>
      </c>
      <c r="S10" s="2"/>
      <c r="T10" s="2"/>
    </row>
    <row r="11" spans="1:20" x14ac:dyDescent="0.2">
      <c r="A11" s="2"/>
      <c r="B11" s="1"/>
      <c r="C11" s="1" t="s">
        <v>100</v>
      </c>
      <c r="E11" s="6"/>
      <c r="F11" s="2"/>
      <c r="G11" s="2"/>
      <c r="J11" s="1"/>
      <c r="K11" s="2"/>
      <c r="L11" s="9"/>
      <c r="M11" s="1"/>
      <c r="O11" s="1"/>
      <c r="P11" s="2"/>
      <c r="S11" s="2"/>
      <c r="T11" s="2"/>
    </row>
    <row r="12" spans="1:20" x14ac:dyDescent="0.2">
      <c r="A12" s="2">
        <v>424</v>
      </c>
      <c r="B12" s="1" t="s">
        <v>87</v>
      </c>
      <c r="C12" t="s">
        <v>31</v>
      </c>
      <c r="D12" s="8" t="s">
        <v>102</v>
      </c>
      <c r="E12" s="6" t="s">
        <v>49</v>
      </c>
      <c r="F12" s="2" t="s">
        <v>50</v>
      </c>
      <c r="G12" s="2" t="s">
        <v>107</v>
      </c>
      <c r="H12">
        <v>86181</v>
      </c>
      <c r="J12" s="1">
        <v>86181</v>
      </c>
      <c r="K12" s="2"/>
      <c r="L12" s="8"/>
      <c r="M12" s="1" t="s">
        <v>61</v>
      </c>
      <c r="N12" t="s">
        <v>70</v>
      </c>
      <c r="O12" s="1" t="s">
        <v>69</v>
      </c>
      <c r="P12" s="2"/>
      <c r="Q12" t="s">
        <v>75</v>
      </c>
      <c r="R12">
        <v>83</v>
      </c>
      <c r="S12" s="2"/>
      <c r="T12" s="2"/>
    </row>
    <row r="13" spans="1:20" x14ac:dyDescent="0.2">
      <c r="A13" s="2">
        <v>425</v>
      </c>
      <c r="B13" s="1" t="s">
        <v>84</v>
      </c>
      <c r="C13" t="s">
        <v>32</v>
      </c>
      <c r="D13" t="s">
        <v>41</v>
      </c>
      <c r="E13" s="6" t="s">
        <v>51</v>
      </c>
      <c r="F13" s="2" t="s">
        <v>48</v>
      </c>
      <c r="G13" s="2" t="s">
        <v>94</v>
      </c>
      <c r="H13">
        <v>1500</v>
      </c>
      <c r="J13" s="1">
        <v>1500</v>
      </c>
      <c r="K13" s="2"/>
      <c r="L13" s="8"/>
      <c r="M13" s="1"/>
      <c r="N13" t="s">
        <v>71</v>
      </c>
      <c r="O13" s="1" t="s">
        <v>65</v>
      </c>
      <c r="P13" s="2"/>
      <c r="Q13" t="s">
        <v>78</v>
      </c>
      <c r="S13" s="2"/>
      <c r="T13" s="2"/>
    </row>
    <row r="14" spans="1:20" x14ac:dyDescent="0.2">
      <c r="A14" s="2"/>
      <c r="B14" s="1"/>
      <c r="C14" s="1" t="s">
        <v>101</v>
      </c>
      <c r="E14" s="6"/>
      <c r="F14" s="2"/>
      <c r="G14" s="2"/>
      <c r="J14" s="1"/>
      <c r="K14" s="2"/>
      <c r="M14" s="1"/>
      <c r="O14" s="1"/>
      <c r="P14" s="2"/>
      <c r="S14" s="2"/>
      <c r="T14" s="2"/>
    </row>
    <row r="15" spans="1:20" x14ac:dyDescent="0.2">
      <c r="A15" s="2" t="s">
        <v>88</v>
      </c>
      <c r="B15" s="1" t="s">
        <v>89</v>
      </c>
      <c r="C15" t="s">
        <v>90</v>
      </c>
      <c r="D15" t="s">
        <v>37</v>
      </c>
      <c r="E15" s="6" t="s">
        <v>46</v>
      </c>
      <c r="F15" s="2" t="s">
        <v>52</v>
      </c>
      <c r="G15" s="2" t="s">
        <v>95</v>
      </c>
      <c r="H15" t="s">
        <v>106</v>
      </c>
      <c r="J15" s="1"/>
      <c r="K15" s="2"/>
      <c r="L15" t="s">
        <v>60</v>
      </c>
      <c r="M15" s="1"/>
      <c r="N15" t="s">
        <v>47</v>
      </c>
      <c r="O15" s="1" t="s">
        <v>47</v>
      </c>
      <c r="P15" s="2"/>
      <c r="Q15" t="s">
        <v>47</v>
      </c>
      <c r="R15" s="1" t="s">
        <v>47</v>
      </c>
      <c r="S15" s="2"/>
      <c r="T15" s="2"/>
    </row>
    <row r="16" spans="1:20" x14ac:dyDescent="0.2">
      <c r="A16" s="2">
        <v>426</v>
      </c>
      <c r="B16" s="1" t="s">
        <v>84</v>
      </c>
      <c r="C16" t="s">
        <v>91</v>
      </c>
      <c r="D16" t="s">
        <v>53</v>
      </c>
      <c r="E16" s="6" t="s">
        <v>104</v>
      </c>
      <c r="F16" s="2" t="s">
        <v>54</v>
      </c>
      <c r="G16" s="2" t="s">
        <v>96</v>
      </c>
      <c r="H16">
        <v>2361</v>
      </c>
      <c r="J16" s="1">
        <v>2361</v>
      </c>
      <c r="K16" s="2"/>
      <c r="M16" s="1"/>
      <c r="N16" t="s">
        <v>71</v>
      </c>
      <c r="O16" s="1" t="s">
        <v>72</v>
      </c>
      <c r="P16" s="2"/>
      <c r="Q16" t="s">
        <v>80</v>
      </c>
      <c r="R16" s="1">
        <v>86</v>
      </c>
      <c r="S16" s="2"/>
      <c r="T16" s="2"/>
    </row>
    <row r="17" spans="1:20" x14ac:dyDescent="0.2">
      <c r="A17" s="2">
        <v>427</v>
      </c>
      <c r="B17" s="1" t="s">
        <v>84</v>
      </c>
      <c r="C17" t="s">
        <v>33</v>
      </c>
      <c r="D17" t="s">
        <v>36</v>
      </c>
      <c r="E17" s="6" t="s">
        <v>56</v>
      </c>
      <c r="F17" s="2" t="s">
        <v>55</v>
      </c>
      <c r="G17" s="2" t="s">
        <v>97</v>
      </c>
      <c r="H17">
        <v>1576</v>
      </c>
      <c r="J17" s="1">
        <v>1576</v>
      </c>
      <c r="K17" s="2"/>
      <c r="M17" s="1"/>
      <c r="N17" t="s">
        <v>73</v>
      </c>
      <c r="O17" s="1" t="s">
        <v>74</v>
      </c>
      <c r="P17" s="2"/>
      <c r="Q17" t="s">
        <v>78</v>
      </c>
      <c r="R17" s="1"/>
      <c r="S17" s="2"/>
      <c r="T17" s="2"/>
    </row>
    <row r="18" spans="1:20" x14ac:dyDescent="0.2">
      <c r="A18" s="2">
        <v>428</v>
      </c>
      <c r="B18" s="1" t="s">
        <v>84</v>
      </c>
      <c r="C18" t="s">
        <v>34</v>
      </c>
      <c r="D18" t="s">
        <v>35</v>
      </c>
      <c r="E18" s="6" t="s">
        <v>49</v>
      </c>
      <c r="F18" s="2" t="s">
        <v>57</v>
      </c>
      <c r="G18" s="2" t="s">
        <v>98</v>
      </c>
      <c r="H18">
        <v>4000</v>
      </c>
      <c r="J18" s="1">
        <v>4000</v>
      </c>
      <c r="K18" s="2"/>
      <c r="M18" s="1" t="s">
        <v>59</v>
      </c>
      <c r="N18" t="s">
        <v>71</v>
      </c>
      <c r="O18" s="1" t="s">
        <v>75</v>
      </c>
      <c r="P18" s="2"/>
      <c r="Q18" t="s">
        <v>81</v>
      </c>
      <c r="R18" s="1">
        <v>79</v>
      </c>
      <c r="S18" s="2"/>
      <c r="T18" s="2"/>
    </row>
    <row r="19" spans="1:20" x14ac:dyDescent="0.2">
      <c r="A19" s="2"/>
      <c r="B19" s="1"/>
      <c r="F19" s="2"/>
      <c r="G19" s="2"/>
      <c r="J19" s="16"/>
      <c r="K19" s="2"/>
      <c r="M19" s="1"/>
      <c r="O19" s="1"/>
      <c r="P19" s="2"/>
      <c r="R19" s="1"/>
      <c r="S19" s="2"/>
      <c r="T19" s="2"/>
    </row>
    <row r="20" spans="1:20" x14ac:dyDescent="0.2">
      <c r="A20" s="2"/>
      <c r="B20" s="1"/>
      <c r="F20" s="2"/>
      <c r="G20" s="2"/>
      <c r="J20" s="1"/>
      <c r="K20" s="2"/>
      <c r="M20" s="1"/>
      <c r="O20" s="1"/>
      <c r="P20" s="2"/>
      <c r="R20" s="1"/>
      <c r="S20" s="2"/>
      <c r="T20" s="2"/>
    </row>
    <row r="21" spans="1:20" x14ac:dyDescent="0.2">
      <c r="A21" s="2"/>
      <c r="B21" s="1"/>
      <c r="F21" s="2"/>
      <c r="G21" s="2"/>
      <c r="H21" s="9"/>
      <c r="J21" s="1"/>
      <c r="K21" s="2"/>
      <c r="M21" s="1"/>
      <c r="O21" s="1"/>
      <c r="P21" s="2"/>
      <c r="R21" s="1"/>
      <c r="S21" s="2"/>
      <c r="T21" s="2"/>
    </row>
    <row r="22" spans="1:20" x14ac:dyDescent="0.2">
      <c r="A22" s="2"/>
      <c r="B22" s="1"/>
      <c r="F22" s="2"/>
      <c r="G22" s="7"/>
      <c r="J22" s="1"/>
      <c r="K22" s="2"/>
      <c r="M22" s="1"/>
      <c r="O22" s="1"/>
      <c r="P22" s="2"/>
      <c r="R22" s="1"/>
      <c r="S22" s="2"/>
      <c r="T22" s="2"/>
    </row>
    <row r="23" spans="1:20" x14ac:dyDescent="0.2">
      <c r="A23" s="2"/>
      <c r="B23" s="1"/>
      <c r="F23" s="23"/>
      <c r="G23" s="2"/>
      <c r="J23" s="1"/>
      <c r="K23" s="2"/>
      <c r="M23" s="1"/>
      <c r="O23" s="1"/>
      <c r="P23" s="2"/>
      <c r="R23" s="1"/>
      <c r="S23" s="2"/>
      <c r="T23" s="2"/>
    </row>
    <row r="24" spans="1:20" x14ac:dyDescent="0.2">
      <c r="A24" s="7"/>
      <c r="B24" s="1"/>
      <c r="D24" s="9"/>
      <c r="F24" s="2"/>
      <c r="G24" s="7"/>
      <c r="J24" s="1"/>
      <c r="K24" s="2"/>
      <c r="M24" s="1"/>
      <c r="O24" s="1"/>
      <c r="P24" s="2"/>
      <c r="R24" s="1"/>
      <c r="S24" s="2"/>
      <c r="T24" s="2"/>
    </row>
    <row r="25" spans="1:20" x14ac:dyDescent="0.2">
      <c r="A25" s="2"/>
      <c r="B25" s="1"/>
      <c r="F25" s="2"/>
      <c r="G25" s="2"/>
      <c r="I25" s="8"/>
      <c r="J25" s="1"/>
      <c r="K25" s="2"/>
      <c r="M25" s="1"/>
      <c r="O25" s="1"/>
      <c r="P25" s="2"/>
      <c r="R25" s="1"/>
      <c r="S25" s="2"/>
      <c r="T25" s="2"/>
    </row>
    <row r="26" spans="1:20" x14ac:dyDescent="0.2">
      <c r="A26" s="2"/>
      <c r="B26" s="1"/>
      <c r="E26" s="9"/>
      <c r="F26" s="2"/>
      <c r="G26" s="2"/>
      <c r="H26" s="8"/>
      <c r="I26" s="8"/>
      <c r="J26" s="1"/>
      <c r="K26" s="2"/>
      <c r="M26" s="1"/>
      <c r="O26" s="1"/>
      <c r="P26" s="2"/>
      <c r="R26" s="1"/>
      <c r="S26" s="2"/>
      <c r="T26" s="2"/>
    </row>
    <row r="27" spans="1:20" x14ac:dyDescent="0.2">
      <c r="A27" s="2"/>
      <c r="B27" s="1"/>
      <c r="F27" s="2"/>
      <c r="G27" s="2"/>
      <c r="J27" s="1"/>
      <c r="K27" s="2"/>
      <c r="M27" s="1"/>
      <c r="O27" s="1"/>
      <c r="P27" s="2"/>
      <c r="R27" s="1"/>
      <c r="S27" s="2"/>
      <c r="T27" s="2"/>
    </row>
    <row r="28" spans="1:20" x14ac:dyDescent="0.2">
      <c r="A28" s="2"/>
      <c r="B28" s="1"/>
      <c r="G28" s="2"/>
      <c r="J28" s="1"/>
      <c r="K28" s="2"/>
      <c r="M28" s="1"/>
      <c r="O28" s="1"/>
      <c r="P28" s="2"/>
      <c r="R28" s="1"/>
      <c r="S28" s="2"/>
      <c r="T28" s="2"/>
    </row>
    <row r="29" spans="1:20" x14ac:dyDescent="0.2">
      <c r="A29" s="1"/>
      <c r="B29" s="1"/>
      <c r="F29" s="2"/>
      <c r="G29" s="2"/>
      <c r="J29" s="1"/>
      <c r="K29" s="2"/>
      <c r="M29" s="1"/>
      <c r="O29" s="1"/>
      <c r="P29" s="2"/>
      <c r="R29" s="1"/>
      <c r="S29" s="2"/>
      <c r="T29" s="2"/>
    </row>
    <row r="30" spans="1:20" x14ac:dyDescent="0.2">
      <c r="A30" s="5"/>
      <c r="B30" s="3"/>
      <c r="C30" s="4"/>
      <c r="D30" s="4"/>
      <c r="E30" s="4"/>
      <c r="F30" s="5"/>
      <c r="G30" s="5"/>
      <c r="H30" s="4"/>
      <c r="I30" s="4"/>
      <c r="J30" s="3"/>
      <c r="K30" s="5"/>
      <c r="L30" s="4"/>
      <c r="M30" s="3"/>
      <c r="N30" s="4"/>
      <c r="O30" s="3"/>
      <c r="P30" s="5"/>
      <c r="Q30" s="4"/>
      <c r="R30" s="3"/>
      <c r="S30" s="5"/>
      <c r="T30" s="5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IMG_2024_03_19_11_46_44_798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2024-08-20T10:24:42Z</dcterms:modified>
</cp:coreProperties>
</file>