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debayham/Documents/git_projects/arec-330/syllabus/"/>
    </mc:Choice>
  </mc:AlternateContent>
  <xr:revisionPtr revIDLastSave="0" documentId="13_ncr:1_{9A89B706-442A-2F4A-9A11-40DD9AF172C3}" xr6:coauthVersionLast="47" xr6:coauthVersionMax="47" xr10:uidLastSave="{00000000-0000-0000-0000-000000000000}"/>
  <bookViews>
    <workbookView xWindow="12020" yWindow="680" windowWidth="17920" windowHeight="20320" xr2:uid="{00000000-000D-0000-FFFF-FFFF00000000}"/>
  </bookViews>
  <sheets>
    <sheet name="Sp2026" sheetId="6" r:id="rId1"/>
  </sheets>
  <definedNames>
    <definedName name="solver_adj" localSheetId="0" hidden="1">'Sp2026'!$B$2:$B$2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itr" localSheetId="0" hidden="1">2147483647</definedName>
    <definedName name="solver_lhs1" localSheetId="0" hidden="1">'Sp2026'!$D$5</definedName>
    <definedName name="solver_lhs2" localSheetId="0" hidden="1">'Sp2026'!$D$6</definedName>
    <definedName name="solver_lhs3" localSheetId="0" hidden="1">'Sp2026'!$D$7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'Sp2026'!$D$2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'Sp2026'!$E$5</definedName>
    <definedName name="solver_rhs2" localSheetId="0" hidden="1">'Sp2026'!$E$6</definedName>
    <definedName name="solver_rhs3" localSheetId="0" hidden="1">'Sp2026'!$E$8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</calcChain>
</file>

<file path=xl/sharedStrings.xml><?xml version="1.0" encoding="utf-8"?>
<sst xmlns="http://schemas.openxmlformats.org/spreadsheetml/2006/main" count="36" uniqueCount="35">
  <si>
    <t>week</t>
  </si>
  <si>
    <t>date</t>
  </si>
  <si>
    <t>topic</t>
  </si>
  <si>
    <t>due</t>
  </si>
  <si>
    <t>lab</t>
  </si>
  <si>
    <t>Intro overview</t>
  </si>
  <si>
    <t>Finding and acquiring data</t>
  </si>
  <si>
    <t>Processing Data: manipulating, aggregating</t>
  </si>
  <si>
    <t>Exploratory Data Analysis</t>
  </si>
  <si>
    <t>Forecasting</t>
  </si>
  <si>
    <t>Explanatory Data Analysis: Intro to regression</t>
  </si>
  <si>
    <t>Explanatory Data Analysis: regression details</t>
  </si>
  <si>
    <t>Exam Review</t>
  </si>
  <si>
    <t>Exam</t>
  </si>
  <si>
    <t>Storytelling with data</t>
  </si>
  <si>
    <t>Choose Visual</t>
  </si>
  <si>
    <t>Creating data visualizations</t>
  </si>
  <si>
    <t>Making Maps</t>
  </si>
  <si>
    <t>Creating maps</t>
  </si>
  <si>
    <t>Eliminate Clutter</t>
  </si>
  <si>
    <t>Refining visuals</t>
  </si>
  <si>
    <t>Presenting</t>
  </si>
  <si>
    <t>Projects</t>
  </si>
  <si>
    <t>Presentation</t>
  </si>
  <si>
    <t>Setup: github/AI, R/VScode, PowerBI</t>
  </si>
  <si>
    <t>Processing Data: merging</t>
  </si>
  <si>
    <t>Spring Break (no class)</t>
  </si>
  <si>
    <t>Processing Data Part 2</t>
  </si>
  <si>
    <t>Processing Data Part 1</t>
  </si>
  <si>
    <t>Explanatory Data Analysis Part 1</t>
  </si>
  <si>
    <t>Explanatory Data Analysis Part 2</t>
  </si>
  <si>
    <t>Asking the right question</t>
  </si>
  <si>
    <t>Exploratory Data Analysis (Power BI)</t>
  </si>
  <si>
    <t>Forecasting (asynchronous)</t>
  </si>
  <si>
    <t>Project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</si>
</sst>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"/>
  </numFmts>
  <fonts count="3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left" wrapText="1"/>
    </xf>
    <xf numFmtId="14" fontId="0" fillId="0" borderId="0" xfId="0" applyNumberFormat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4D22-EADA-F44C-B1E9-00823C1DAACD}">
  <sheetPr>
    <outlinePr summaryBelow="0" summaryRight="0"/>
    <pageSetUpPr fitToPage="1"/>
  </sheetPr>
  <dimension ref="A1:E964"/>
  <sheetViews>
    <sheetView tabSelected="1" zoomScale="120" zoomScaleNormal="120" workbookViewId="0">
      <selection activeCell="D12" sqref="D12"/>
    </sheetView>
  </sheetViews>
  <sheetFormatPr baseColWidth="10" defaultColWidth="12.5" defaultRowHeight="15.75" customHeight="1" x14ac:dyDescent="0.15"/>
  <cols>
    <col min="1" max="1" width="5.1640625" customWidth="1"/>
    <col min="2" max="2" width="25.5" customWidth="1"/>
    <col min="3" max="3" width="29.83203125" customWidth="1"/>
    <col min="4" max="4" width="38.33203125" customWidth="1"/>
    <col min="5" max="5" width="19.33203125" customWidth="1"/>
  </cols>
  <sheetData>
    <row r="1" spans="1:5" ht="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13" x14ac:dyDescent="0.15">
      <c r="A2">
        <v>1</v>
      </c>
      <c r="B2" s="7">
        <v>46043</v>
      </c>
      <c r="C2" t="s">
        <v>5</v>
      </c>
      <c r="D2" s="5" t="s">
        <v>24</v>
      </c>
      <c r="E2" s="2"/>
    </row>
    <row r="3" spans="1:5" ht="13" x14ac:dyDescent="0.15">
      <c r="A3">
        <v>2</v>
      </c>
      <c r="B3" s="7">
        <f>B2+7</f>
        <v>46050</v>
      </c>
      <c r="C3" s="5" t="s">
        <v>31</v>
      </c>
      <c r="D3" t="s">
        <v>6</v>
      </c>
      <c r="E3" s="2"/>
    </row>
    <row r="4" spans="1:5" ht="13" x14ac:dyDescent="0.15">
      <c r="A4">
        <v>3</v>
      </c>
      <c r="B4" s="7">
        <f t="shared" ref="B4:B17" si="0">B3+7</f>
        <v>46057</v>
      </c>
      <c r="C4" s="5" t="s">
        <v>28</v>
      </c>
      <c r="D4" t="s">
        <v>7</v>
      </c>
      <c r="E4" s="2"/>
    </row>
    <row r="5" spans="1:5" ht="13" x14ac:dyDescent="0.15">
      <c r="A5">
        <v>4</v>
      </c>
      <c r="B5" s="7">
        <f t="shared" si="0"/>
        <v>46064</v>
      </c>
      <c r="C5" s="5" t="s">
        <v>27</v>
      </c>
      <c r="D5" s="5" t="s">
        <v>25</v>
      </c>
    </row>
    <row r="6" spans="1:5" ht="13" x14ac:dyDescent="0.15">
      <c r="A6">
        <v>5</v>
      </c>
      <c r="B6" s="7">
        <f t="shared" si="0"/>
        <v>46071</v>
      </c>
      <c r="C6" t="s">
        <v>8</v>
      </c>
      <c r="D6" s="5" t="s">
        <v>32</v>
      </c>
      <c r="E6" s="2"/>
    </row>
    <row r="7" spans="1:5" ht="13" x14ac:dyDescent="0.15">
      <c r="A7">
        <v>6</v>
      </c>
      <c r="B7" s="7">
        <f t="shared" si="0"/>
        <v>46078</v>
      </c>
      <c r="C7" s="12" t="s">
        <v>33</v>
      </c>
      <c r="D7" s="8" t="s">
        <v>9</v>
      </c>
    </row>
    <row r="8" spans="1:5" ht="13" x14ac:dyDescent="0.15">
      <c r="A8">
        <v>7</v>
      </c>
      <c r="B8" s="7">
        <f t="shared" si="0"/>
        <v>46085</v>
      </c>
      <c r="C8" s="5" t="s">
        <v>29</v>
      </c>
      <c r="D8" t="s">
        <v>10</v>
      </c>
      <c r="E8" s="5"/>
    </row>
    <row r="9" spans="1:5" ht="13" x14ac:dyDescent="0.15">
      <c r="A9">
        <v>8</v>
      </c>
      <c r="B9" s="7">
        <f t="shared" si="0"/>
        <v>46092</v>
      </c>
      <c r="C9" s="5" t="s">
        <v>30</v>
      </c>
      <c r="D9" t="s">
        <v>11</v>
      </c>
      <c r="E9" s="2"/>
    </row>
    <row r="10" spans="1:5" ht="13" x14ac:dyDescent="0.15">
      <c r="A10" s="9">
        <v>9</v>
      </c>
      <c r="B10" s="10">
        <f t="shared" si="0"/>
        <v>46099</v>
      </c>
      <c r="C10" s="11" t="s">
        <v>26</v>
      </c>
      <c r="D10" s="9"/>
      <c r="E10" s="2"/>
    </row>
    <row r="11" spans="1:5" ht="13" x14ac:dyDescent="0.15">
      <c r="A11">
        <v>10</v>
      </c>
      <c r="B11" s="7">
        <f t="shared" si="0"/>
        <v>46106</v>
      </c>
      <c r="C11" t="s">
        <v>12</v>
      </c>
      <c r="D11" t="s">
        <v>13</v>
      </c>
    </row>
    <row r="12" spans="1:5" ht="13" x14ac:dyDescent="0.15">
      <c r="A12">
        <v>11</v>
      </c>
      <c r="B12" s="7">
        <f t="shared" si="0"/>
        <v>46113</v>
      </c>
      <c r="C12" t="s">
        <v>14</v>
      </c>
      <c r="D12" s="5" t="s">
        <v>34</v>
      </c>
    </row>
    <row r="13" spans="1:5" ht="13" x14ac:dyDescent="0.15">
      <c r="A13">
        <v>12</v>
      </c>
      <c r="B13" s="7">
        <f t="shared" si="0"/>
        <v>46120</v>
      </c>
      <c r="C13" t="s">
        <v>15</v>
      </c>
      <c r="D13" t="s">
        <v>16</v>
      </c>
      <c r="E13" s="6"/>
    </row>
    <row r="14" spans="1:5" ht="13" x14ac:dyDescent="0.15">
      <c r="A14">
        <v>13</v>
      </c>
      <c r="B14" s="7">
        <f t="shared" si="0"/>
        <v>46127</v>
      </c>
      <c r="C14" t="s">
        <v>17</v>
      </c>
      <c r="D14" s="8" t="s">
        <v>18</v>
      </c>
      <c r="E14" s="2"/>
    </row>
    <row r="15" spans="1:5" ht="13" x14ac:dyDescent="0.15">
      <c r="A15">
        <v>14</v>
      </c>
      <c r="B15" s="7">
        <f t="shared" si="0"/>
        <v>46134</v>
      </c>
      <c r="C15" t="s">
        <v>19</v>
      </c>
      <c r="D15" t="s">
        <v>20</v>
      </c>
      <c r="E15" s="5"/>
    </row>
    <row r="16" spans="1:5" ht="13" x14ac:dyDescent="0.15">
      <c r="A16">
        <v>15</v>
      </c>
      <c r="B16" s="7">
        <f t="shared" si="0"/>
        <v>46141</v>
      </c>
      <c r="C16" t="s">
        <v>21</v>
      </c>
      <c r="D16" s="8" t="s">
        <v>22</v>
      </c>
    </row>
    <row r="17" spans="1:5" ht="13" x14ac:dyDescent="0.15">
      <c r="A17">
        <v>16</v>
      </c>
      <c r="B17" s="7">
        <f t="shared" si="0"/>
        <v>46148</v>
      </c>
      <c r="C17" t="s">
        <v>23</v>
      </c>
      <c r="D17" t="s">
        <v>23</v>
      </c>
      <c r="E17" s="2"/>
    </row>
    <row r="18" spans="1:5" ht="13" x14ac:dyDescent="0.15">
      <c r="B18" s="3"/>
      <c r="C18" s="2"/>
      <c r="D18" s="4"/>
    </row>
    <row r="19" spans="1:5" ht="13" x14ac:dyDescent="0.15">
      <c r="B19" s="3"/>
      <c r="C19" s="1"/>
      <c r="D19" s="2"/>
    </row>
    <row r="20" spans="1:5" ht="13" x14ac:dyDescent="0.15">
      <c r="C20" s="1"/>
    </row>
    <row r="21" spans="1:5" ht="13" x14ac:dyDescent="0.15">
      <c r="C21" s="1"/>
      <c r="D21" s="5"/>
    </row>
    <row r="22" spans="1:5" ht="13" x14ac:dyDescent="0.15">
      <c r="C22" s="1"/>
      <c r="D22" s="2"/>
      <c r="E22" s="2"/>
    </row>
    <row r="23" spans="1:5" ht="13" x14ac:dyDescent="0.15">
      <c r="C23" s="1"/>
      <c r="D23" s="5"/>
    </row>
    <row r="24" spans="1:5" ht="13" x14ac:dyDescent="0.15">
      <c r="C24" s="1"/>
    </row>
    <row r="25" spans="1:5" ht="13" x14ac:dyDescent="0.15"/>
    <row r="26" spans="1:5" ht="13" x14ac:dyDescent="0.15"/>
    <row r="27" spans="1:5" ht="13" x14ac:dyDescent="0.15"/>
    <row r="28" spans="1:5" ht="13" x14ac:dyDescent="0.15"/>
    <row r="29" spans="1:5" ht="13" x14ac:dyDescent="0.15"/>
    <row r="30" spans="1:5" ht="13" x14ac:dyDescent="0.15"/>
    <row r="31" spans="1:5" ht="13" x14ac:dyDescent="0.15"/>
    <row r="32" spans="1:5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</sheetData>
  <conditionalFormatting sqref="B2:B19">
    <cfRule type="expression" dxfId="0" priority="1">
      <formula>AND(ISNUMBER(B2),TRUNC(B2)&lt;TODAY())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Bayham,Jude</cp:lastModifiedBy>
  <cp:revision/>
  <dcterms:created xsi:type="dcterms:W3CDTF">2022-10-10T15:36:15Z</dcterms:created>
  <dcterms:modified xsi:type="dcterms:W3CDTF">2026-04-13T17:51:04Z</dcterms:modified>
  <cp:category/>
  <cp:contentStatus/>
</cp:coreProperties>
</file>