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_code" sheetId="1" r:id="rId4"/>
    <sheet state="visible" name="design" sheetId="2" r:id="rId5"/>
    <sheet state="visible" name="occ_code" sheetId="3" r:id="rId6"/>
    <sheet state="visible" name="Sheet5" sheetId="4" r:id="rId7"/>
    <sheet state="visible" name="output_design" sheetId="5" r:id="rId8"/>
  </sheets>
  <definedNames>
    <definedName hidden="1" localSheetId="2" name="Z_8C31ADC5_14CC_4ED2_A3C5_ABD057D75CBA_.wvu.FilterData">occ_code!$A$1:$W$536</definedName>
  </definedNames>
  <calcPr/>
  <customWorkbookViews>
    <customWorkbookView activeSheetId="0" maximized="1" tabRatio="600" windowHeight="0" windowWidth="0" guid="{8C31ADC5-14CC-4ED2-A3C5-ABD057D75CBA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how do we define?
	-Jude Bayham
I see, once we define essential occupations
	-Jude Bayham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these are the codes I'll use
	-Jude Bayham</t>
      </text>
    </comment>
  </commentList>
</comments>
</file>

<file path=xl/sharedStrings.xml><?xml version="1.0" encoding="utf-8"?>
<sst xmlns="http://schemas.openxmlformats.org/spreadsheetml/2006/main" count="1620" uniqueCount="1377">
  <si>
    <t>Ind_code</t>
  </si>
  <si>
    <t>Ind_name</t>
  </si>
  <si>
    <t>OCCUPATION TITLE</t>
  </si>
  <si>
    <t>Assumed Provider</t>
  </si>
  <si>
    <t xml:space="preserve">essential </t>
  </si>
  <si>
    <t>hospital</t>
  </si>
  <si>
    <t>hospitals_plus</t>
  </si>
  <si>
    <t>nursing_facilities</t>
  </si>
  <si>
    <t>all</t>
  </si>
  <si>
    <t>2010 CENSUS CODE(S)</t>
  </si>
  <si>
    <t>Essential</t>
  </si>
  <si>
    <t>2010 SOC CODE(S)</t>
  </si>
  <si>
    <t>Crop production 111</t>
  </si>
  <si>
    <t>Chief executives</t>
  </si>
  <si>
    <t>x</t>
  </si>
  <si>
    <t>Animal production 112</t>
  </si>
  <si>
    <t>Forestry except logging 1131, 1132</t>
  </si>
  <si>
    <t>Logging 1133</t>
  </si>
  <si>
    <t>Fishing, hunting, and trapping 114</t>
  </si>
  <si>
    <t>Support activities for agriculture and forestry 115</t>
  </si>
  <si>
    <t>Oil and gas extraction 211</t>
  </si>
  <si>
    <t>Coal mining 2121</t>
  </si>
  <si>
    <t>Metal ore mining 2122</t>
  </si>
  <si>
    <t>11-1011</t>
  </si>
  <si>
    <t>Nonmetallic mineral mining and quarrying and not specified type of mining of 21</t>
  </si>
  <si>
    <t>Other adult</t>
  </si>
  <si>
    <t>Support activities for mining 213</t>
  </si>
  <si>
    <t>Other non-essential adult</t>
  </si>
  <si>
    <t>Electric power generation, transmission and distribution Pt. 2211</t>
  </si>
  <si>
    <t>Natural gas distribution Pt. 2212</t>
  </si>
  <si>
    <t>Electric and gas, and other combinations Pts. 2211, 2212</t>
  </si>
  <si>
    <t>non-working adult</t>
  </si>
  <si>
    <t>Water, steam, air-conditioning, and irrigation systems 22131, 22133</t>
  </si>
  <si>
    <t>sibling 13</t>
  </si>
  <si>
    <t>Sewage treatment facilities 22132</t>
  </si>
  <si>
    <t>Not specified utilities Part of 22</t>
  </si>
  <si>
    <t>General and operations managers</t>
  </si>
  <si>
    <t>11-1021</t>
  </si>
  <si>
    <t>** Construction 23</t>
  </si>
  <si>
    <t>College</t>
  </si>
  <si>
    <t>Animal food, grain and oilseed milling 3111, 3112</t>
  </si>
  <si>
    <t>Will want to redo analysis with the condition Adult must be under 60</t>
  </si>
  <si>
    <t>Sugar and confectionery products 3113</t>
  </si>
  <si>
    <t>Unmet demand after accounting for (number of children)</t>
  </si>
  <si>
    <t>Demand</t>
  </si>
  <si>
    <t>Fruit and vegetable preserving and specialty food manufacturing 3114</t>
  </si>
  <si>
    <t>Age 0 - 2</t>
  </si>
  <si>
    <t>Legislators</t>
  </si>
  <si>
    <t>Dairy product manufacturing 3115</t>
  </si>
  <si>
    <t>Age 3- 5</t>
  </si>
  <si>
    <t>11-1031</t>
  </si>
  <si>
    <t>Age 6 - 11</t>
  </si>
  <si>
    <t>Animal slaughtering and processing 3116</t>
  </si>
  <si>
    <t>Supplying childcare (number of)</t>
  </si>
  <si>
    <t>Retail bakeries 311811</t>
  </si>
  <si>
    <t>Age 13 - 18, supplying childcare</t>
  </si>
  <si>
    <t>Out of home college student, potentially supplying child care.</t>
  </si>
  <si>
    <t>Bakeries, except retail 3118 exc. 311811</t>
  </si>
  <si>
    <t>Is there a way to tell if a non-working adult can provide childcare easily?</t>
  </si>
  <si>
    <t>COPD</t>
  </si>
  <si>
    <t>&gt;60</t>
  </si>
  <si>
    <t>&gt;65</t>
  </si>
  <si>
    <t>Advertising and promotions managers</t>
  </si>
  <si>
    <t>preg woman</t>
  </si>
  <si>
    <t>hopitals &amp; nursing</t>
  </si>
  <si>
    <t>custodial</t>
  </si>
  <si>
    <t>Marketing and sales managers</t>
  </si>
  <si>
    <t>Seafood and other miscellaneous foods, n.e.c. 3117, 3119</t>
  </si>
  <si>
    <t>Public relations and fundraising managers</t>
  </si>
  <si>
    <t>Not specified food industries Part of 311</t>
  </si>
  <si>
    <t>Beverage manufacturing 3121</t>
  </si>
  <si>
    <t>Tobacco manufacturing 3122</t>
  </si>
  <si>
    <t>Fiber, yarn, and thread mills 3131</t>
  </si>
  <si>
    <t>Administrative services managers</t>
  </si>
  <si>
    <t>Fabric mills, except knitting 3132 exc. 31324</t>
  </si>
  <si>
    <t>Textile and fabric finishing and coating mills 3133</t>
  </si>
  <si>
    <t>Carpet and rug mills 31411</t>
  </si>
  <si>
    <t>Textile product mills, except carpets and rugs 314 exc. 31411</t>
  </si>
  <si>
    <t>Computer and information systems managers</t>
  </si>
  <si>
    <t>Knitting mills 31324, 3151</t>
  </si>
  <si>
    <t>Cut and sew apparel manufacturing 3152</t>
  </si>
  <si>
    <t>Apparel accessories and other apparel manufacturing 3159</t>
  </si>
  <si>
    <t>Financial managers</t>
  </si>
  <si>
    <t>Footwear manufacturing 3162</t>
  </si>
  <si>
    <t>Leather tanning and products, except footwear manufacturing 3161, 3169</t>
  </si>
  <si>
    <t>Pulp, paper, and paperboard mills 3221</t>
  </si>
  <si>
    <t>Compensation and benefits managers</t>
  </si>
  <si>
    <t>Paperboard containers and boxes 32221</t>
  </si>
  <si>
    <t>Miscellaneous paper and pulp products 32222, 32223, 32229</t>
  </si>
  <si>
    <t>Printing and related support activities 3231</t>
  </si>
  <si>
    <t>Petroleum refining 32411</t>
  </si>
  <si>
    <t>Human resources managers</t>
  </si>
  <si>
    <t>Miscellaneous petroleum and coal products 32419</t>
  </si>
  <si>
    <t>Resin, synthetic rubber and fibers, and filaments manufacturing 3252</t>
  </si>
  <si>
    <t>Agricultural chemical manufacturing 3253</t>
  </si>
  <si>
    <t>Pharmaceutical and medicine manufacturing 3254</t>
  </si>
  <si>
    <t>Training and development managers</t>
  </si>
  <si>
    <t>Paint, coating, and adhesive manufacturing B46 3255</t>
  </si>
  <si>
    <t>Soap, cleaning compound, and cosmetics manufacturing 3256</t>
  </si>
  <si>
    <t>Industrial and miscellaneous chemicals 3251, 3259</t>
  </si>
  <si>
    <t>Industrial production managers</t>
  </si>
  <si>
    <t>Plastics product manufacturing 3261</t>
  </si>
  <si>
    <t>Tire manufacturing 32621</t>
  </si>
  <si>
    <t>Purchasing managers</t>
  </si>
  <si>
    <t>Rubber products, except tires, manufacturing 32622, 32629</t>
  </si>
  <si>
    <t>Pottery, ceramics, and related products manufacturing 32711</t>
  </si>
  <si>
    <t>Structural clay product manufacturing 32712</t>
  </si>
  <si>
    <t>Glass and glass product manufacturing 3272</t>
  </si>
  <si>
    <t>Transportation, storage, and distribution managers</t>
  </si>
  <si>
    <t>Cement, concrete, lime, and gypsum product manufacturing 3273, 3274</t>
  </si>
  <si>
    <t>Miscellaneous nonmetallic mineral product manufacturing 3279</t>
  </si>
  <si>
    <t>Iron and steel mills and steel product manufacturing 3311, 3312</t>
  </si>
  <si>
    <t>Aluminum production and processing 3313</t>
  </si>
  <si>
    <t>Farmers, ranchers, and other agricultural managers</t>
  </si>
  <si>
    <t>Nonferrous metal, except aluminum, production and processing 3314</t>
  </si>
  <si>
    <t>Foundries 3315</t>
  </si>
  <si>
    <t>Metal forgings and stampings 3321</t>
  </si>
  <si>
    <t>Cutlery and hand tool manufacturing 3322</t>
  </si>
  <si>
    <t>Structural metals, and tank and shipping container manufacturing 3323, 3324</t>
  </si>
  <si>
    <t>Machine shops; turned product; screw, nut and bolt manufacturing 3327</t>
  </si>
  <si>
    <t>Coating, engraving, heat treating and allied activities 3328</t>
  </si>
  <si>
    <t>Ordnance 332992 to 332995</t>
  </si>
  <si>
    <t>Construction managers</t>
  </si>
  <si>
    <t>Miscellaneous fabricated metal products manufacturing 3325, 3326, 3329 exc. 332992, 332993, 332995</t>
  </si>
  <si>
    <t>Not specified metal industries Part of 331 and 332</t>
  </si>
  <si>
    <t>Agricultural implement manufacturing 33311</t>
  </si>
  <si>
    <t>Construction, mining and oil field machinery manufacturing 33312, 33313</t>
  </si>
  <si>
    <t>Commercial and service industry machinery manufacturing 3333</t>
  </si>
  <si>
    <t>Metalworking machinery manufacturing 3335</t>
  </si>
  <si>
    <t>Engines, turbines, and power transmission equipment manufacturing 3336</t>
  </si>
  <si>
    <t>Education administrators</t>
  </si>
  <si>
    <t>Machinery manufacturing, n.e.c. Part of 333</t>
  </si>
  <si>
    <t>Computer and peripheral equipment manufacturing 3341</t>
  </si>
  <si>
    <t>Communications, audio, and video equipment manufacturing 3342, 3343</t>
  </si>
  <si>
    <t>Navigational, measuring, electromedical, and control instruments manufacturing 3345</t>
  </si>
  <si>
    <t>Electronic component and product manufacturing, n.e.c. 3344, 3346</t>
  </si>
  <si>
    <t>Household appliance manufacturing 3352</t>
  </si>
  <si>
    <t>Electrical lighting, equipment, and supplies manufacturing, n.e.c. 3351, 3353, 3359</t>
  </si>
  <si>
    <t>Motor vehicles and motor vehicle equipment manufacturing 3361, 3362, 3363</t>
  </si>
  <si>
    <t>Architectural and engineering managers</t>
  </si>
  <si>
    <t>Aircraft and parts manufacturing 336411 to 336413</t>
  </si>
  <si>
    <t>Aerospace products and parts manufacturing 336414, 336415, 336419</t>
  </si>
  <si>
    <t>Railroad rolling stock manufacturing 3365</t>
  </si>
  <si>
    <t>Ship and boat building 3366</t>
  </si>
  <si>
    <t>Other transportation equipment manufacturing 3369</t>
  </si>
  <si>
    <t>Sawmills and wood preservation 3211</t>
  </si>
  <si>
    <t>Veneer, plywood, and engineered wood products 3212</t>
  </si>
  <si>
    <t>Food service managers</t>
  </si>
  <si>
    <t>Prefabricated wood buildings and mobile homes 321991, 321992</t>
  </si>
  <si>
    <t>Miscellaneous wood products 3219 exc. 321991, 321992</t>
  </si>
  <si>
    <t>Furniture and related product manufacturing 337</t>
  </si>
  <si>
    <t>Medical equipment and supplies manufacturing 3391</t>
  </si>
  <si>
    <t>Toys, amusement, and sporting goods manufacturing 33992, 33993</t>
  </si>
  <si>
    <t>Miscellaneous manufacturing, n.e.c. 3399 exc. 33992, 33993</t>
  </si>
  <si>
    <t>Funeral service managers</t>
  </si>
  <si>
    <t>Not specified manufacturing industries Part of 31, 32, 33</t>
  </si>
  <si>
    <t>Motor vehicles, parts and supplies, merchant wholesalers 4231</t>
  </si>
  <si>
    <t>Furniture and home furnishing, merchant wholesalers 4232</t>
  </si>
  <si>
    <t>Lumber and other construction materials, merchant wholesalers 4233</t>
  </si>
  <si>
    <t>Professional and commercial equipment and supplies, merchant wholesalers 4234</t>
  </si>
  <si>
    <t>Metals and minerals, except petroleum, merchant wholesalers 4235</t>
  </si>
  <si>
    <t>Electrical goods, merchant wholesalers 4236</t>
  </si>
  <si>
    <t>Gaming managers</t>
  </si>
  <si>
    <t>Hardware, plumbing and heating equipment, and supplies, merchant wholesalers 4237</t>
  </si>
  <si>
    <t>Machinery, equipment, and supplies, merchant wholesalers 4238</t>
  </si>
  <si>
    <t>Recyclable material, merchant wholesalers 42393</t>
  </si>
  <si>
    <t>Miscellaneous durable goods, merchant wholesalers 4239 exc. 42393</t>
  </si>
  <si>
    <t>Paper and paper products, merchant wholesalers 4241</t>
  </si>
  <si>
    <t>Drugs, sundries, and chemical and allied products, merchant wholesalers 4242, 4246</t>
  </si>
  <si>
    <t>Lodging managers</t>
  </si>
  <si>
    <t>Apparel, fabrics, and notions, merchant wholesalers 4243</t>
  </si>
  <si>
    <t>Groceries and related products, merchant wholesalers 4244</t>
  </si>
  <si>
    <t>Farm product raw materials, merchant wholesalers 4245</t>
  </si>
  <si>
    <t>Petroleum and petroleum products, merchant wholesalers 4247</t>
  </si>
  <si>
    <t>Medical and health services managers</t>
  </si>
  <si>
    <t>Alcoholic beverages, merchant wholesalers 4248</t>
  </si>
  <si>
    <t>Farm supplies, merchant wholesalers 42491</t>
  </si>
  <si>
    <t>Natural sciences managers</t>
  </si>
  <si>
    <t>Miscellaneous nondurable goods, merchant wholesalers 4249 exc. 42491</t>
  </si>
  <si>
    <t>Wholesale electronic markets, agents and brokers 4251</t>
  </si>
  <si>
    <t>Not specified wholesale trade Part of 42</t>
  </si>
  <si>
    <t>Postmasters and mail superintendents</t>
  </si>
  <si>
    <t>Automobile dealers 4411</t>
  </si>
  <si>
    <t>Other motor vehicle dealers 4412</t>
  </si>
  <si>
    <t>Auto parts, accessories, and tire stores 4413</t>
  </si>
  <si>
    <t>Property, real estate, and community association managers</t>
  </si>
  <si>
    <t>Furniture and home furnishings stores 442</t>
  </si>
  <si>
    <t>Household appliance stores 443111</t>
  </si>
  <si>
    <t>Radio, TV, and computer stores 443112, 44312</t>
  </si>
  <si>
    <t>Building material and supplies dealers 4441 exc. 44413</t>
  </si>
  <si>
    <t>Social and community service managers</t>
  </si>
  <si>
    <t>Hardware stores 44413</t>
  </si>
  <si>
    <t>Lawn and garden equipment and supplies stores 4442</t>
  </si>
  <si>
    <t>Grocery stores 4451</t>
  </si>
  <si>
    <t>Specialty food stores 4452</t>
  </si>
  <si>
    <t>Beer, wine, and liquor stores 4453</t>
  </si>
  <si>
    <t>Pharmacies and drug stores 4461</t>
  </si>
  <si>
    <t>Health and personal care, except drug, stores 446 exc. 44611</t>
  </si>
  <si>
    <t>Gasoline stations 447</t>
  </si>
  <si>
    <t>Clothing and accessories, except shoe, stores 448 exc. 44821, 4483</t>
  </si>
  <si>
    <t>Shoe stores 44821</t>
  </si>
  <si>
    <t>Jewelry, luggage, and leather goods stores 4483</t>
  </si>
  <si>
    <t>Sporting goods, camera, and hobby and toy stores 44313, 45111, 45112</t>
  </si>
  <si>
    <t>Emergency management directors</t>
  </si>
  <si>
    <t>Sewing, needlework, and piece goods stores 45113</t>
  </si>
  <si>
    <t>Music stores 45114, 45122</t>
  </si>
  <si>
    <t>Book stores and news dealers 45121</t>
  </si>
  <si>
    <t>Department stores and discount stores 45211</t>
  </si>
  <si>
    <t>Miscellaneous general merchandise stores 4529</t>
  </si>
  <si>
    <t>Retail florists 4531</t>
  </si>
  <si>
    <t>Office supplies and stationery stores 45321</t>
  </si>
  <si>
    <t>Used merchandise stores 4533</t>
  </si>
  <si>
    <t>Managers, all other</t>
  </si>
  <si>
    <t>Gift, novelty, and souvenir shops 45322</t>
  </si>
  <si>
    <t>Miscellaneous retail stores 4539</t>
  </si>
  <si>
    <t>Electronic shopping 454111</t>
  </si>
  <si>
    <t>Electronic auctions 454112</t>
  </si>
  <si>
    <t>Mail order houses 454113</t>
  </si>
  <si>
    <t>Agents and business managers of artists, performers, and athletes</t>
  </si>
  <si>
    <t>13-1011</t>
  </si>
  <si>
    <t>Vending machine operators 4542</t>
  </si>
  <si>
    <t>Fuel dealers 45431</t>
  </si>
  <si>
    <t>Buyers and purchasing agents, farm products</t>
  </si>
  <si>
    <t>13-1021</t>
  </si>
  <si>
    <t>Other direct selling establishments 45439</t>
  </si>
  <si>
    <t>Not specified retail trade Part of 44, 45</t>
  </si>
  <si>
    <t>Air transportation 481</t>
  </si>
  <si>
    <t>Rail transportation 482</t>
  </si>
  <si>
    <t>Table 1</t>
  </si>
  <si>
    <t>Water transportation 483</t>
  </si>
  <si>
    <t>child demand from industry</t>
  </si>
  <si>
    <t>Mode.to.meet.childcare</t>
  </si>
  <si>
    <t>RESULTS</t>
  </si>
  <si>
    <t>Truck transportation 484</t>
  </si>
  <si>
    <t>Wholesale and retail buyers, except farm products</t>
  </si>
  <si>
    <t>fields</t>
  </si>
  <si>
    <t>13-1022</t>
  </si>
  <si>
    <t>Bus service and urban transit 4851, 4852, 4854, 4855, 4859</t>
  </si>
  <si>
    <t>State</t>
  </si>
  <si>
    <t>Work.location</t>
  </si>
  <si>
    <t>Define.adult</t>
  </si>
  <si>
    <t>Taxi and limousine service 4853</t>
  </si>
  <si>
    <t>Pipeline transportation 486</t>
  </si>
  <si>
    <t>Scenic and sightseeing transportation 487</t>
  </si>
  <si>
    <t>sibling 13-18</t>
  </si>
  <si>
    <t>total children 0-2</t>
  </si>
  <si>
    <t>Purchasing agents, except wholesale, retail, and farm products</t>
  </si>
  <si>
    <t>total children 3-5</t>
  </si>
  <si>
    <t>total children 6-11</t>
  </si>
  <si>
    <t>Share.work.force.unmet.demand</t>
  </si>
  <si>
    <t>13-1023</t>
  </si>
  <si>
    <t>number of workers</t>
  </si>
  <si>
    <t>Services incidental to transportation 488</t>
  </si>
  <si>
    <t>number of children</t>
  </si>
  <si>
    <t>possible.sibs.providing childcare(not.doing.school.work)</t>
  </si>
  <si>
    <t>possible.college.providing childcare(not.doing.school.work)</t>
  </si>
  <si>
    <t>Postal Service 491</t>
  </si>
  <si>
    <t>Couriers and messengers 492</t>
  </si>
  <si>
    <t>Warehousing and storage 493</t>
  </si>
  <si>
    <t>Claims adjusters, appraisers, examiners, and investigators</t>
  </si>
  <si>
    <t>Newspaper publishers 51111</t>
  </si>
  <si>
    <t>13-1030</t>
  </si>
  <si>
    <t>attributes</t>
  </si>
  <si>
    <t>50 States + DC</t>
  </si>
  <si>
    <t>all critical</t>
  </si>
  <si>
    <t>Publishing, except newspapers and software 5111 exc. 51111</t>
  </si>
  <si>
    <t>dummy</t>
  </si>
  <si>
    <t>number of children for each query</t>
  </si>
  <si>
    <t>Software publishing 5112</t>
  </si>
  <si>
    <t>percent of workforce</t>
  </si>
  <si>
    <t>count of workers</t>
  </si>
  <si>
    <t>count of children</t>
  </si>
  <si>
    <t>count.of.sibs</t>
  </si>
  <si>
    <t>count.of.college</t>
  </si>
  <si>
    <t>Motion pictures and video industries 5121</t>
  </si>
  <si>
    <t>national</t>
  </si>
  <si>
    <t>hospitals</t>
  </si>
  <si>
    <t>Compliance officers</t>
  </si>
  <si>
    <t>13-1041</t>
  </si>
  <si>
    <t>&lt;60</t>
  </si>
  <si>
    <t>Sound recording industries 5122</t>
  </si>
  <si>
    <t>we should be able to run all 32 combinations</t>
  </si>
  <si>
    <t>nursing homes</t>
  </si>
  <si>
    <t>capable</t>
  </si>
  <si>
    <t>Radio and television broadcasting and cable 515</t>
  </si>
  <si>
    <t>all.medical</t>
  </si>
  <si>
    <t>&lt;60 &amp; capable</t>
  </si>
  <si>
    <t>Internet Publishing and Broadcasting 51913</t>
  </si>
  <si>
    <t>first.responder.and.public.safety</t>
  </si>
  <si>
    <t>possible add health risk factors when we get them</t>
  </si>
  <si>
    <t>other.critical</t>
  </si>
  <si>
    <t>Wired telecommunications carriers 5171</t>
  </si>
  <si>
    <t>Cost estimators</t>
  </si>
  <si>
    <t>data records</t>
  </si>
  <si>
    <t>13-1051</t>
  </si>
  <si>
    <t>Other telecommunications services 517 exc. 5171</t>
  </si>
  <si>
    <t>Data processing, hosting, and related services 518</t>
  </si>
  <si>
    <t>Libraries and archives 51912</t>
  </si>
  <si>
    <t>Other information services 5191 exc. 51912, 51913</t>
  </si>
  <si>
    <t>Banking and related activities 521, 52211, 52219</t>
  </si>
  <si>
    <t>Human resources workers</t>
  </si>
  <si>
    <t>13-1070</t>
  </si>
  <si>
    <t>Savings institutions, including credit unions 52212, 52213</t>
  </si>
  <si>
    <t>Non-depository credit and related activities 5222, 5223</t>
  </si>
  <si>
    <t>data length</t>
  </si>
  <si>
    <t>Securities, commodities, funds, trusts, and other financial investments 523, 525</t>
  </si>
  <si>
    <t>Insurance carriers and related activities 524</t>
  </si>
  <si>
    <t>Real estate 531</t>
  </si>
  <si>
    <t>Compensation, benefits, and job analysis specialists</t>
  </si>
  <si>
    <t>13-1141</t>
  </si>
  <si>
    <t>Automotive equipment rental and leasing 5321</t>
  </si>
  <si>
    <t>Video tape and disk rental 53223</t>
  </si>
  <si>
    <t>Training and development specialists</t>
  </si>
  <si>
    <t>Other consumer goods rental 53221, 53222, 53229, 5323</t>
  </si>
  <si>
    <t>13-1151</t>
  </si>
  <si>
    <t>Commercial, industrial, and other intangible assets rental and leasing 5324, 533</t>
  </si>
  <si>
    <t>Legal services 5411</t>
  </si>
  <si>
    <t>Accounting, tax preparation, bookkeeping, and payroll services 5412</t>
  </si>
  <si>
    <t>Logisticians</t>
  </si>
  <si>
    <t>13-1081</t>
  </si>
  <si>
    <t>Architectural, engineering, and related services 5413</t>
  </si>
  <si>
    <t>Specialized design services 5414</t>
  </si>
  <si>
    <t>Computer systems design and related services 5415</t>
  </si>
  <si>
    <t>Management analysts</t>
  </si>
  <si>
    <t>13-1111</t>
  </si>
  <si>
    <t>Management, scientific, and technical consulting services 5416</t>
  </si>
  <si>
    <t>Scientific research and development services 5417</t>
  </si>
  <si>
    <t>Advertising and related services 5418</t>
  </si>
  <si>
    <t>Veterinary services 54194</t>
  </si>
  <si>
    <t>Meeting, convention, and event planners</t>
  </si>
  <si>
    <t>13-1121</t>
  </si>
  <si>
    <t>Other professional, scientific, and technical services 5419 exc. 54194</t>
  </si>
  <si>
    <t>Management of companies and enterprises 551</t>
  </si>
  <si>
    <t>Employment services 5613</t>
  </si>
  <si>
    <t>Business support services 5614</t>
  </si>
  <si>
    <t>Fundraisers</t>
  </si>
  <si>
    <t>13-1131</t>
  </si>
  <si>
    <t>Travel arrangements and reservation services 5615</t>
  </si>
  <si>
    <t>Investigation and security services 5616</t>
  </si>
  <si>
    <t>Services to buildings and dwellings 5617 exc. 56173</t>
  </si>
  <si>
    <t>Market research analysts and marketing specialists</t>
  </si>
  <si>
    <t>Landscaping services 56173</t>
  </si>
  <si>
    <t>13-1161</t>
  </si>
  <si>
    <t>Other administrative and other support services 5611, 5612,</t>
  </si>
  <si>
    <t>Waste management and remediation services 562</t>
  </si>
  <si>
    <t>Business operations specialists, all other</t>
  </si>
  <si>
    <t>Elementary and secondary schools 6111</t>
  </si>
  <si>
    <t>13-1199</t>
  </si>
  <si>
    <t>Colleges and universities, including junior colleges 6112, 6113</t>
  </si>
  <si>
    <t>Business, technical, and trade schools and training 6114, 6115</t>
  </si>
  <si>
    <t>Other schools, instruction, and educational services 6116, 6117</t>
  </si>
  <si>
    <t>Accountants and auditors</t>
  </si>
  <si>
    <t>13-2011</t>
  </si>
  <si>
    <t>Offices of physicians 6211</t>
  </si>
  <si>
    <t>Offices of dentists 6212</t>
  </si>
  <si>
    <t>Offices of chiropractors 62131</t>
  </si>
  <si>
    <t>Offices of optometrists 62132</t>
  </si>
  <si>
    <t>Appraisers and assessors of real estate</t>
  </si>
  <si>
    <t>13-2021</t>
  </si>
  <si>
    <t>Offices of other health practitioners 6213 exc. 62131, 62132</t>
  </si>
  <si>
    <t>Outpatient care centers 6214</t>
  </si>
  <si>
    <t>Home health care services 6216</t>
  </si>
  <si>
    <t>Other health care services 6215, 6219</t>
  </si>
  <si>
    <t>Budget analysts</t>
  </si>
  <si>
    <t>13-2031</t>
  </si>
  <si>
    <t>Hospitals 622</t>
  </si>
  <si>
    <t>Nursing care facilities 6231</t>
  </si>
  <si>
    <t>Credit analysts</t>
  </si>
  <si>
    <t>13-2041</t>
  </si>
  <si>
    <t>Residential care facilities, without nursing 6232, 6233, 6239</t>
  </si>
  <si>
    <t>Individual and family services 6241</t>
  </si>
  <si>
    <t>Community food and housing, and emergency services 6242</t>
  </si>
  <si>
    <t>Vocational rehabilitation services 6243</t>
  </si>
  <si>
    <t>Child day care services 6244</t>
  </si>
  <si>
    <t>Financial analysts</t>
  </si>
  <si>
    <t>13-2051</t>
  </si>
  <si>
    <t>Independent artists, performing arts, spectator sports, and related industries 711</t>
  </si>
  <si>
    <t>Museums, art galleries, historical sites, and similar institutions 712</t>
  </si>
  <si>
    <t>Bowling centers 71395</t>
  </si>
  <si>
    <t>Other amusement, gambling, and recreation industries 713 exc. 71395</t>
  </si>
  <si>
    <t>Personal financial advisors</t>
  </si>
  <si>
    <t>13-2052</t>
  </si>
  <si>
    <t>Traveler accommodation 7211</t>
  </si>
  <si>
    <t>Recreational vehicle parks and camps, and rooming and boarding houses 7212,</t>
  </si>
  <si>
    <t>Restaurants and other food services 722 exc. 7224</t>
  </si>
  <si>
    <t>Insurance underwriters</t>
  </si>
  <si>
    <t>13-2053</t>
  </si>
  <si>
    <t>Drinking places, alcoholic beverages 7224</t>
  </si>
  <si>
    <t>Automotive repair and maintenance 8111 exc. 811192</t>
  </si>
  <si>
    <t>Car washes 811192</t>
  </si>
  <si>
    <t>Electronic and precision equipment repair and maintenance 8112</t>
  </si>
  <si>
    <t>Commercial and industrial machinery and equipment repair and maintenance 8113</t>
  </si>
  <si>
    <t>Financial examiners</t>
  </si>
  <si>
    <t>13-2061</t>
  </si>
  <si>
    <t>Personal and household goods repair and maintenance and footwear and leather repair 8114</t>
  </si>
  <si>
    <t>Barber shops 812111</t>
  </si>
  <si>
    <t>Beauty salons 812112</t>
  </si>
  <si>
    <t>Nail salons and other personal care services 812113, 81219</t>
  </si>
  <si>
    <t>Dry cleaning and laundry services 8123</t>
  </si>
  <si>
    <t>Credit counselors and loan officers</t>
  </si>
  <si>
    <t>13-2070</t>
  </si>
  <si>
    <t>Funeral homes, cemeteries, and crematories 8122</t>
  </si>
  <si>
    <t>Other personal services 8129</t>
  </si>
  <si>
    <t>Religious organizations 8131</t>
  </si>
  <si>
    <t>Civic, social, advocacy organizations, and grant making and giving services 8132, 8134</t>
  </si>
  <si>
    <t>Tax examiners and collectors, and revenue agents</t>
  </si>
  <si>
    <t>13-2081</t>
  </si>
  <si>
    <t>Labor unions 81393</t>
  </si>
  <si>
    <t>Business, professional, political, and similar organizations 8139 exc. 81393</t>
  </si>
  <si>
    <t>Private households 814</t>
  </si>
  <si>
    <t>Executive offices and legislative bodies 92111, 92112, 92114, pt. 92115</t>
  </si>
  <si>
    <t>Public finance activities 92113</t>
  </si>
  <si>
    <t>Tax preparers</t>
  </si>
  <si>
    <t>13-2082</t>
  </si>
  <si>
    <t>Other general government and support 92119</t>
  </si>
  <si>
    <t>Justice, public order, and safety activities 922, pt. 92115</t>
  </si>
  <si>
    <t>Administration of human resource programs 923</t>
  </si>
  <si>
    <t>Administration of environmental quality and housing programs 924, 925</t>
  </si>
  <si>
    <t>Administration of economic programs and space research 926, 927</t>
  </si>
  <si>
    <t>National security and international affairs 925</t>
  </si>
  <si>
    <t>Armed Forces 9281</t>
  </si>
  <si>
    <t>Financial specialists, all other</t>
  </si>
  <si>
    <t>13-2099</t>
  </si>
  <si>
    <t>Computer and information research scientists</t>
  </si>
  <si>
    <t>15-1111</t>
  </si>
  <si>
    <t>Computer systems analysts</t>
  </si>
  <si>
    <t>15-1121</t>
  </si>
  <si>
    <t>Information security analysts</t>
  </si>
  <si>
    <t>15-1122</t>
  </si>
  <si>
    <t>Computer programmers</t>
  </si>
  <si>
    <t>15-1131</t>
  </si>
  <si>
    <t>Software developers, applications and systems software</t>
  </si>
  <si>
    <t>15-1132, 15-1133</t>
  </si>
  <si>
    <t>Web developers</t>
  </si>
  <si>
    <t>15-1134</t>
  </si>
  <si>
    <t>Computer support specialists</t>
  </si>
  <si>
    <t>15-1150</t>
  </si>
  <si>
    <t>Database administrators</t>
  </si>
  <si>
    <t>15-1141</t>
  </si>
  <si>
    <t>Network and computer systems administrators</t>
  </si>
  <si>
    <t>15-1142</t>
  </si>
  <si>
    <t>Computer network architects</t>
  </si>
  <si>
    <t>15-1143</t>
  </si>
  <si>
    <t>Computer occupations, all other</t>
  </si>
  <si>
    <t>15-1199</t>
  </si>
  <si>
    <t>Actuaries</t>
  </si>
  <si>
    <t>15-2011</t>
  </si>
  <si>
    <t>Mathematicians</t>
  </si>
  <si>
    <t>15-2021</t>
  </si>
  <si>
    <t>Operations research analysts</t>
  </si>
  <si>
    <t>15-2031</t>
  </si>
  <si>
    <t>Statisticians</t>
  </si>
  <si>
    <t>15-2041</t>
  </si>
  <si>
    <t>Miscellaneous mathematical science occupations</t>
  </si>
  <si>
    <t>15-2090</t>
  </si>
  <si>
    <t>Architects, except naval</t>
  </si>
  <si>
    <t>17-1010</t>
  </si>
  <si>
    <t>Surveyors, cartographers, and photogrammetrists</t>
  </si>
  <si>
    <t>17-1020</t>
  </si>
  <si>
    <t>Aerospace engineers</t>
  </si>
  <si>
    <t>17-2011</t>
  </si>
  <si>
    <t>Agricultural engineers</t>
  </si>
  <si>
    <t>17-2021</t>
  </si>
  <si>
    <t>Biomedical engineers</t>
  </si>
  <si>
    <t>17-2031</t>
  </si>
  <si>
    <t>Chemical engineers</t>
  </si>
  <si>
    <t>17-2041</t>
  </si>
  <si>
    <t>Civil engineers</t>
  </si>
  <si>
    <t>17-2051</t>
  </si>
  <si>
    <t>Computer hardware engineers</t>
  </si>
  <si>
    <t>17-2061</t>
  </si>
  <si>
    <t>Electrical and electronics engineers</t>
  </si>
  <si>
    <t>17-2070</t>
  </si>
  <si>
    <t>Environmental engineers</t>
  </si>
  <si>
    <t>17-2081</t>
  </si>
  <si>
    <t>Industrial engineers, including health and safety</t>
  </si>
  <si>
    <t>17-2110</t>
  </si>
  <si>
    <t>Marine engineers and naval architects</t>
  </si>
  <si>
    <t>17-2121</t>
  </si>
  <si>
    <t>Materials engineers</t>
  </si>
  <si>
    <t>17-2131</t>
  </si>
  <si>
    <t>Mechanical engineers</t>
  </si>
  <si>
    <t>17-2141</t>
  </si>
  <si>
    <t>Mining and geological engineers, including mining safety engineers</t>
  </si>
  <si>
    <t>17-2151</t>
  </si>
  <si>
    <t>Nuclear engineers</t>
  </si>
  <si>
    <t>17-2161</t>
  </si>
  <si>
    <t>Petroleum engineers</t>
  </si>
  <si>
    <t>17-2171</t>
  </si>
  <si>
    <t>Engineers, all other</t>
  </si>
  <si>
    <t>17-2199</t>
  </si>
  <si>
    <t>Drafters</t>
  </si>
  <si>
    <t>17-3010</t>
  </si>
  <si>
    <t>Engineering technicians, except drafters</t>
  </si>
  <si>
    <t>17-3020</t>
  </si>
  <si>
    <t>Surveying and mapping technicians</t>
  </si>
  <si>
    <t>17-3031</t>
  </si>
  <si>
    <t>Agricultural and food scientists</t>
  </si>
  <si>
    <t>19-1010</t>
  </si>
  <si>
    <t>Biological scientists</t>
  </si>
  <si>
    <t>19-1020</t>
  </si>
  <si>
    <t>Conservation scientists and foresters</t>
  </si>
  <si>
    <t>19-1030</t>
  </si>
  <si>
    <t>Medical scientists</t>
  </si>
  <si>
    <t>19-1040</t>
  </si>
  <si>
    <t>Life scientists, all other</t>
  </si>
  <si>
    <t>19-1099</t>
  </si>
  <si>
    <t>Astronomers and physicists</t>
  </si>
  <si>
    <t>19-2010</t>
  </si>
  <si>
    <t>Atmospheric and space scientists</t>
  </si>
  <si>
    <t>19-2021</t>
  </si>
  <si>
    <t>Chemists and materials scientists</t>
  </si>
  <si>
    <t>19-2030</t>
  </si>
  <si>
    <t>Environmental scientists and geoscientists</t>
  </si>
  <si>
    <t>19-2040</t>
  </si>
  <si>
    <t>Physical scientists, all other</t>
  </si>
  <si>
    <t>19-2099</t>
  </si>
  <si>
    <t>Economists</t>
  </si>
  <si>
    <t>19-3011</t>
  </si>
  <si>
    <t>Survey researchers</t>
  </si>
  <si>
    <t>19-3022</t>
  </si>
  <si>
    <t>Psychologists</t>
  </si>
  <si>
    <t>19-3030</t>
  </si>
  <si>
    <t>Sociologists</t>
  </si>
  <si>
    <t>19-3041</t>
  </si>
  <si>
    <t>Urban and regional planners</t>
  </si>
  <si>
    <t>19-3051</t>
  </si>
  <si>
    <t>Miscellaneous social scientists and related workers</t>
  </si>
  <si>
    <t>19-3090</t>
  </si>
  <si>
    <t>Agricultural and food science technicians</t>
  </si>
  <si>
    <t>19-4011</t>
  </si>
  <si>
    <t>Biological technicians</t>
  </si>
  <si>
    <t>19-4021</t>
  </si>
  <si>
    <t>Chemical technicians</t>
  </si>
  <si>
    <t>19-4031</t>
  </si>
  <si>
    <t>Geological and petroleum technicians</t>
  </si>
  <si>
    <t>19-4041</t>
  </si>
  <si>
    <t>Nuclear technicians</t>
  </si>
  <si>
    <t>19-4051</t>
  </si>
  <si>
    <t>Social science research assistants</t>
  </si>
  <si>
    <t>19-4061</t>
  </si>
  <si>
    <t>Miscellaneous life, physical, and social science technicians</t>
  </si>
  <si>
    <t>19-4090</t>
  </si>
  <si>
    <t>Counselors</t>
  </si>
  <si>
    <t>21-1010</t>
  </si>
  <si>
    <t>Social workers</t>
  </si>
  <si>
    <t>21-1020</t>
  </si>
  <si>
    <t>Probation officers and correctional treatment specialists</t>
  </si>
  <si>
    <t>21-1092</t>
  </si>
  <si>
    <t>Social and human service assistants</t>
  </si>
  <si>
    <t>21-1093</t>
  </si>
  <si>
    <t>Miscellaneous community and social service specialists, including health educators and community health workers</t>
  </si>
  <si>
    <t>21-1091, 21-1094, 21-1099</t>
  </si>
  <si>
    <t>Clergy</t>
  </si>
  <si>
    <t>21-2011</t>
  </si>
  <si>
    <t>Directors, religious activities and education</t>
  </si>
  <si>
    <t>21-2021</t>
  </si>
  <si>
    <t>Religious workers, all other</t>
  </si>
  <si>
    <t>21-2099</t>
  </si>
  <si>
    <t>Lawyers</t>
  </si>
  <si>
    <t>23-1011</t>
  </si>
  <si>
    <t>Judicial law clerks</t>
  </si>
  <si>
    <t>23-1012</t>
  </si>
  <si>
    <t>Judges, magistrates, and other judicial workers</t>
  </si>
  <si>
    <t>23-1020</t>
  </si>
  <si>
    <t>Paralegals and legal assistants</t>
  </si>
  <si>
    <t>23-2011</t>
  </si>
  <si>
    <t>Miscellaneous legal support workers</t>
  </si>
  <si>
    <t>23-2090</t>
  </si>
  <si>
    <t>Postsecondary teachers</t>
  </si>
  <si>
    <t>25-1000</t>
  </si>
  <si>
    <t>Preschool and kindergarten teachers</t>
  </si>
  <si>
    <t>25-2010</t>
  </si>
  <si>
    <t>Elementary and middle school teachers</t>
  </si>
  <si>
    <t>25-2020</t>
  </si>
  <si>
    <t>Secondary school teachers</t>
  </si>
  <si>
    <t>25-2030</t>
  </si>
  <si>
    <t>Special education teachers</t>
  </si>
  <si>
    <t>25-2050</t>
  </si>
  <si>
    <t>Other teachers and instructors</t>
  </si>
  <si>
    <t>25-3000</t>
  </si>
  <si>
    <t>Archivists, curators, and museum technicians</t>
  </si>
  <si>
    <t>25-4010</t>
  </si>
  <si>
    <t>Librarians</t>
  </si>
  <si>
    <t>25-4021</t>
  </si>
  <si>
    <t>Library technicians</t>
  </si>
  <si>
    <t>25-4031</t>
  </si>
  <si>
    <t>Teacher assistants</t>
  </si>
  <si>
    <t>25-9041</t>
  </si>
  <si>
    <t>Other education, training, and library workers</t>
  </si>
  <si>
    <t>25-9011, 25-9021, 25-9031, 25-9099</t>
  </si>
  <si>
    <t>Artists and related workers</t>
  </si>
  <si>
    <t>27-1010</t>
  </si>
  <si>
    <t>Designers</t>
  </si>
  <si>
    <t>27-1020</t>
  </si>
  <si>
    <t>Actors</t>
  </si>
  <si>
    <t>27-2011</t>
  </si>
  <si>
    <t>Producers and directors</t>
  </si>
  <si>
    <t>27-2012</t>
  </si>
  <si>
    <t>Athletes, coaches, umpires, and related workers</t>
  </si>
  <si>
    <t>27-2020</t>
  </si>
  <si>
    <t>Dancers and choreographers</t>
  </si>
  <si>
    <t>27-2030</t>
  </si>
  <si>
    <t>Musicians, singers, and related workers</t>
  </si>
  <si>
    <t>27-2040</t>
  </si>
  <si>
    <t>Entertainers and performers, sports and related workers, all other</t>
  </si>
  <si>
    <t>27-2099</t>
  </si>
  <si>
    <t>Announcers</t>
  </si>
  <si>
    <t>27-3010</t>
  </si>
  <si>
    <t>News analysts, reporters and correspondents</t>
  </si>
  <si>
    <t>27-3020</t>
  </si>
  <si>
    <t>Public relations specialists</t>
  </si>
  <si>
    <t>27-3031</t>
  </si>
  <si>
    <t>Editors</t>
  </si>
  <si>
    <t>27-3041</t>
  </si>
  <si>
    <t>Technical writers</t>
  </si>
  <si>
    <t>27-3042</t>
  </si>
  <si>
    <t>Writers and authors</t>
  </si>
  <si>
    <t>27-3043</t>
  </si>
  <si>
    <t>Miscellaneous media and communication workers</t>
  </si>
  <si>
    <t>27-3090</t>
  </si>
  <si>
    <t>Broadcast and sound engineering technicians and radio operators</t>
  </si>
  <si>
    <t>27-4010</t>
  </si>
  <si>
    <t>Photographers</t>
  </si>
  <si>
    <t>27-4021</t>
  </si>
  <si>
    <t>Television, video, and motion picture camera operators and editors</t>
  </si>
  <si>
    <t>27-4030</t>
  </si>
  <si>
    <t>Media and communication equipment workers, all other</t>
  </si>
  <si>
    <t>27-4099</t>
  </si>
  <si>
    <t>Chiropractors</t>
  </si>
  <si>
    <t>29-1011</t>
  </si>
  <si>
    <t>Dentists</t>
  </si>
  <si>
    <t>29-1020</t>
  </si>
  <si>
    <t>Dietitians and nutritionists</t>
  </si>
  <si>
    <t>29-1031</t>
  </si>
  <si>
    <t>Optometrists</t>
  </si>
  <si>
    <t>29-1041</t>
  </si>
  <si>
    <t>Pharmacists</t>
  </si>
  <si>
    <t>29-1051</t>
  </si>
  <si>
    <t>Physicians and surgeons</t>
  </si>
  <si>
    <t>29-1060</t>
  </si>
  <si>
    <t>Physician assistants</t>
  </si>
  <si>
    <t>29-1071</t>
  </si>
  <si>
    <t>Podiatrists</t>
  </si>
  <si>
    <t>29-1081</t>
  </si>
  <si>
    <t>Audiologists</t>
  </si>
  <si>
    <t>29-1181</t>
  </si>
  <si>
    <t>Occupational therapists</t>
  </si>
  <si>
    <t>29-1122</t>
  </si>
  <si>
    <t>Physical therapists</t>
  </si>
  <si>
    <t>29-1123</t>
  </si>
  <si>
    <t>Radiation therapists</t>
  </si>
  <si>
    <t>29-1124</t>
  </si>
  <si>
    <t>Recreational therapists</t>
  </si>
  <si>
    <t>29-1125</t>
  </si>
  <si>
    <t>Respiratory therapists</t>
  </si>
  <si>
    <t>29-1126</t>
  </si>
  <si>
    <t>Speech-language pathologists</t>
  </si>
  <si>
    <t>29-1127</t>
  </si>
  <si>
    <t>Exercise physiologists</t>
  </si>
  <si>
    <t>29-1128</t>
  </si>
  <si>
    <t>Therapists, all other</t>
  </si>
  <si>
    <t>29-1129</t>
  </si>
  <si>
    <t>Veterinarians</t>
  </si>
  <si>
    <t>29-1131</t>
  </si>
  <si>
    <t>Registered nurses</t>
  </si>
  <si>
    <t>29-1141</t>
  </si>
  <si>
    <t>Nurse anesthetists</t>
  </si>
  <si>
    <t>29-1151</t>
  </si>
  <si>
    <t>Nurse midwives</t>
  </si>
  <si>
    <t>29-1161</t>
  </si>
  <si>
    <t>Nurse practitioners</t>
  </si>
  <si>
    <t>29-1171</t>
  </si>
  <si>
    <t>Health diagnosing and treating practitioners, all other</t>
  </si>
  <si>
    <t>29-1199</t>
  </si>
  <si>
    <t>Clinical laboratory technologists and technicians</t>
  </si>
  <si>
    <t>29-2010</t>
  </si>
  <si>
    <t>Dental hygienists</t>
  </si>
  <si>
    <t>29-2021</t>
  </si>
  <si>
    <t>Diagnostic related technologists and technicians</t>
  </si>
  <si>
    <t>29-2030</t>
  </si>
  <si>
    <t>Emergency medical technicians and paramedics</t>
  </si>
  <si>
    <t>29-2041</t>
  </si>
  <si>
    <t>Health practitioner support technologists and technicians</t>
  </si>
  <si>
    <t>29-2050</t>
  </si>
  <si>
    <t>Licensed practical and licensed vocational nurses</t>
  </si>
  <si>
    <t>29-2061</t>
  </si>
  <si>
    <t>Medical records and health information technicians</t>
  </si>
  <si>
    <t>29-2071</t>
  </si>
  <si>
    <t>Opticians, dispensing</t>
  </si>
  <si>
    <t>29-2081</t>
  </si>
  <si>
    <t>Miscellaneous health technologists and technicians</t>
  </si>
  <si>
    <t>29-2090</t>
  </si>
  <si>
    <t>Other healthcare practitioners and technical occupations</t>
  </si>
  <si>
    <t>29-9000</t>
  </si>
  <si>
    <t>Nursing, psychiatric, and home health aides</t>
  </si>
  <si>
    <t>31-1010</t>
  </si>
  <si>
    <t>Occupational therapy assistants and aides</t>
  </si>
  <si>
    <t>31-2010</t>
  </si>
  <si>
    <t>Physical therapist assistants and aides</t>
  </si>
  <si>
    <t>31-2020</t>
  </si>
  <si>
    <t>Massage therapists</t>
  </si>
  <si>
    <t>31-9011</t>
  </si>
  <si>
    <t>Dental assistants</t>
  </si>
  <si>
    <t>31-9091</t>
  </si>
  <si>
    <t>Medical assistants</t>
  </si>
  <si>
    <t>31-9092</t>
  </si>
  <si>
    <t>Medical transcriptionists</t>
  </si>
  <si>
    <t>31-9094</t>
  </si>
  <si>
    <t>Pharmacy aides</t>
  </si>
  <si>
    <t>31-9095</t>
  </si>
  <si>
    <t>Veterinary assistants and laboratory animal caretakers</t>
  </si>
  <si>
    <t>31-9096</t>
  </si>
  <si>
    <t>Phlebotomists</t>
  </si>
  <si>
    <t>31-9097</t>
  </si>
  <si>
    <t>Miscellaneous healthcare support occupations, including medical equipment preparers</t>
  </si>
  <si>
    <t>31-9093, 31-9099</t>
  </si>
  <si>
    <t>First-line supervisors of correctional officers</t>
  </si>
  <si>
    <t>33-1011</t>
  </si>
  <si>
    <t>First-line supervisors of police and detectives</t>
  </si>
  <si>
    <t>33-1012</t>
  </si>
  <si>
    <t>First-line supervisors of fire fighting and prevention workers</t>
  </si>
  <si>
    <t>33-1021</t>
  </si>
  <si>
    <t>First-line supervisors of protective service workers, all other</t>
  </si>
  <si>
    <t>33-1099</t>
  </si>
  <si>
    <t>Firefighters</t>
  </si>
  <si>
    <t>33-2011</t>
  </si>
  <si>
    <t>Fire inspectors</t>
  </si>
  <si>
    <t>33-2020</t>
  </si>
  <si>
    <t>Bailiffs, correctional officers, and jailers</t>
  </si>
  <si>
    <t>33-3010</t>
  </si>
  <si>
    <t>Detectives and criminal investigators</t>
  </si>
  <si>
    <t>33-3021</t>
  </si>
  <si>
    <t>Fish and game wardens</t>
  </si>
  <si>
    <t>33-3031</t>
  </si>
  <si>
    <t>Parking enforcement workers</t>
  </si>
  <si>
    <t>33-3041</t>
  </si>
  <si>
    <t>Police and sheriff's patrol officers</t>
  </si>
  <si>
    <t>33-3051</t>
  </si>
  <si>
    <t>Transit and railroad police</t>
  </si>
  <si>
    <t>33-3052</t>
  </si>
  <si>
    <t>Animal control workers</t>
  </si>
  <si>
    <t>33-9011</t>
  </si>
  <si>
    <t>Private detectives and investigators</t>
  </si>
  <si>
    <t>33-9021</t>
  </si>
  <si>
    <t>Security guards and gaming surveillance officers</t>
  </si>
  <si>
    <t>33-9030</t>
  </si>
  <si>
    <t>Crossing guards</t>
  </si>
  <si>
    <t>33-9091</t>
  </si>
  <si>
    <t>Transportation security screeners</t>
  </si>
  <si>
    <t>33-9093</t>
  </si>
  <si>
    <t>Lifeguards and other recreational, and all other protective service workers</t>
  </si>
  <si>
    <t>33-9092, 33-9099</t>
  </si>
  <si>
    <t>Chefs and head cooks</t>
  </si>
  <si>
    <t>35-1011</t>
  </si>
  <si>
    <t>First-line supervisors of food preparation and serving workers</t>
  </si>
  <si>
    <t>35-1012</t>
  </si>
  <si>
    <t>Cooks</t>
  </si>
  <si>
    <t>35-2010</t>
  </si>
  <si>
    <t>Food preparation workers</t>
  </si>
  <si>
    <t>35-2021</t>
  </si>
  <si>
    <t>Bartenders</t>
  </si>
  <si>
    <t>35-3011</t>
  </si>
  <si>
    <t>Combined food preparation and serving workers, including fast food</t>
  </si>
  <si>
    <t>35-3021</t>
  </si>
  <si>
    <t>Counter attendants, cafeteria, food concession, and coffee shop</t>
  </si>
  <si>
    <t>35-3022</t>
  </si>
  <si>
    <t>Waiters and waitresses</t>
  </si>
  <si>
    <t>35-3031</t>
  </si>
  <si>
    <t>Food servers, nonrestaurant</t>
  </si>
  <si>
    <t>35-3041</t>
  </si>
  <si>
    <t>Dining room and cafeteria attendants and bartender helpers</t>
  </si>
  <si>
    <t>35-9011</t>
  </si>
  <si>
    <t>Dishwashers</t>
  </si>
  <si>
    <t>35-9021</t>
  </si>
  <si>
    <t>Hosts and hostesses, restaurant, lounge, and coffee shop</t>
  </si>
  <si>
    <t>35-9031</t>
  </si>
  <si>
    <t>Food preparation and serving related workers, all other</t>
  </si>
  <si>
    <t>35-9099</t>
  </si>
  <si>
    <t>First-line supervisors of housekeeping and janitorial workers</t>
  </si>
  <si>
    <t>37-1011</t>
  </si>
  <si>
    <t>First-line supervisors of landscaping, lawn service, and groundskeeping workers</t>
  </si>
  <si>
    <t>37-1012</t>
  </si>
  <si>
    <t>Janitors and building cleaners</t>
  </si>
  <si>
    <t>37-2011, 37-2019</t>
  </si>
  <si>
    <t>Maids and housekeeping cleaners</t>
  </si>
  <si>
    <t>37-2012</t>
  </si>
  <si>
    <t>Pest control workers</t>
  </si>
  <si>
    <t>37-2021</t>
  </si>
  <si>
    <t>Grounds maintenance workers</t>
  </si>
  <si>
    <t>37-3010</t>
  </si>
  <si>
    <t>First-line supervisors of gaming workers</t>
  </si>
  <si>
    <t>39-1010</t>
  </si>
  <si>
    <t>First-line supervisors of personal service workers</t>
  </si>
  <si>
    <t>39-1021</t>
  </si>
  <si>
    <t>Animal trainers</t>
  </si>
  <si>
    <t>39-2011</t>
  </si>
  <si>
    <t>Nonfarm animal caretakers</t>
  </si>
  <si>
    <t>39-2021</t>
  </si>
  <si>
    <t>Gaming services workers</t>
  </si>
  <si>
    <t>39-3010</t>
  </si>
  <si>
    <t>Motion picture projectionists</t>
  </si>
  <si>
    <t>39-3021</t>
  </si>
  <si>
    <t>Ushers, lobby attendants, and ticket takers</t>
  </si>
  <si>
    <t>39-3031</t>
  </si>
  <si>
    <t>Miscellaneous entertainment attendants and related workers</t>
  </si>
  <si>
    <t>39-3090</t>
  </si>
  <si>
    <t>Embalmers and funeral attendants</t>
  </si>
  <si>
    <t>39-4011, 39-4021</t>
  </si>
  <si>
    <t>Morticians, undertakers, and funeral directors</t>
  </si>
  <si>
    <t>39-4031</t>
  </si>
  <si>
    <t>Barbers</t>
  </si>
  <si>
    <t>39-5011</t>
  </si>
  <si>
    <t>Hairdressers, hairstylists, and cosmetologists</t>
  </si>
  <si>
    <t>39-5012</t>
  </si>
  <si>
    <t>Miscellaneous personal appearance workers</t>
  </si>
  <si>
    <t>39-5090</t>
  </si>
  <si>
    <t>Baggage porters, bellhops, and concierges</t>
  </si>
  <si>
    <t>39-6010</t>
  </si>
  <si>
    <t>Tour and travel guides</t>
  </si>
  <si>
    <t>39-7010</t>
  </si>
  <si>
    <t>Childcare workers</t>
  </si>
  <si>
    <t>39-9011</t>
  </si>
  <si>
    <t>Personal care aides</t>
  </si>
  <si>
    <t>39-9021</t>
  </si>
  <si>
    <t>Recreation and fitness workers</t>
  </si>
  <si>
    <t>39-9030</t>
  </si>
  <si>
    <t>Residential advisors</t>
  </si>
  <si>
    <t>39-9041</t>
  </si>
  <si>
    <t>Personal care and service workers, all other</t>
  </si>
  <si>
    <t>39-9099</t>
  </si>
  <si>
    <t>First-line supervisors of retail sales workers</t>
  </si>
  <si>
    <t>41-1011</t>
  </si>
  <si>
    <t>First-line supervisors of non-retail sales workers</t>
  </si>
  <si>
    <t>41-1012</t>
  </si>
  <si>
    <t>Cashiers</t>
  </si>
  <si>
    <t>41-2010</t>
  </si>
  <si>
    <t>Counter and rental clerks</t>
  </si>
  <si>
    <t>41-2021</t>
  </si>
  <si>
    <t>Parts salespersons</t>
  </si>
  <si>
    <t>41-2022</t>
  </si>
  <si>
    <t>Retail salespersons</t>
  </si>
  <si>
    <t>41-2031</t>
  </si>
  <si>
    <t>Advertising sales agents</t>
  </si>
  <si>
    <t>41-3011</t>
  </si>
  <si>
    <t>Insurance sales agents</t>
  </si>
  <si>
    <t>41-3021</t>
  </si>
  <si>
    <t>Securities, commodities, and financial services sales agents</t>
  </si>
  <si>
    <t>41-3031</t>
  </si>
  <si>
    <t>Travel agents</t>
  </si>
  <si>
    <t>41-3041</t>
  </si>
  <si>
    <t>Sales representatives, services, all other</t>
  </si>
  <si>
    <t>41-3099</t>
  </si>
  <si>
    <t>Sales representatives, wholesale and manufacturing</t>
  </si>
  <si>
    <t>41-4010</t>
  </si>
  <si>
    <t>Models, demonstrators, and product promoters</t>
  </si>
  <si>
    <t>41-9010</t>
  </si>
  <si>
    <t>Real estate brokers and sales agents</t>
  </si>
  <si>
    <t>41-9020</t>
  </si>
  <si>
    <t>Sales engineers</t>
  </si>
  <si>
    <t>41-9031</t>
  </si>
  <si>
    <t>Telemarketers</t>
  </si>
  <si>
    <t>41-9041</t>
  </si>
  <si>
    <t>Door-to-door sales workers, news and street vendors, and related workers</t>
  </si>
  <si>
    <t>41-9091</t>
  </si>
  <si>
    <t>Sales and related workers, all other</t>
  </si>
  <si>
    <t>41-9099</t>
  </si>
  <si>
    <t>First-line supervisors of office and administrative support workers</t>
  </si>
  <si>
    <t>43-1011</t>
  </si>
  <si>
    <t>Switchboard operators, including answering service</t>
  </si>
  <si>
    <t>43-2011</t>
  </si>
  <si>
    <t>Telephone operators</t>
  </si>
  <si>
    <t>43-2021</t>
  </si>
  <si>
    <t>Communications equipment operators, all other</t>
  </si>
  <si>
    <t>43-2099</t>
  </si>
  <si>
    <t>Bill and account collectors</t>
  </si>
  <si>
    <t>43-3011</t>
  </si>
  <si>
    <t>Billing and posting clerks</t>
  </si>
  <si>
    <t>43-3021</t>
  </si>
  <si>
    <t>Bookkeeping, accounting, and auditing clerks</t>
  </si>
  <si>
    <t>43-3031</t>
  </si>
  <si>
    <t>Gaming cage workers</t>
  </si>
  <si>
    <t>43-3041</t>
  </si>
  <si>
    <t>Payroll and timekeeping clerks</t>
  </si>
  <si>
    <t>43-3051</t>
  </si>
  <si>
    <t>Procurement clerks</t>
  </si>
  <si>
    <t>43-3061</t>
  </si>
  <si>
    <t>Tellers</t>
  </si>
  <si>
    <t>43-3071</t>
  </si>
  <si>
    <t>Financial clerks, all other</t>
  </si>
  <si>
    <t>43-3099</t>
  </si>
  <si>
    <t>Brokerage clerks</t>
  </si>
  <si>
    <t>43-4011</t>
  </si>
  <si>
    <t>Correspondence clerks</t>
  </si>
  <si>
    <t>43-4021</t>
  </si>
  <si>
    <t>Court, municipal, and license clerks</t>
  </si>
  <si>
    <t>43-4031</t>
  </si>
  <si>
    <t>Credit authorizers, checkers, and clerks</t>
  </si>
  <si>
    <t>43-4041</t>
  </si>
  <si>
    <t>Customer service representatives</t>
  </si>
  <si>
    <t>43-4051</t>
  </si>
  <si>
    <t>Eligibility interviewers, government programs</t>
  </si>
  <si>
    <t>43-4061</t>
  </si>
  <si>
    <t>File clerks</t>
  </si>
  <si>
    <t>43-4071</t>
  </si>
  <si>
    <t>Hotel, motel, and resort desk clerks</t>
  </si>
  <si>
    <t>43-4081</t>
  </si>
  <si>
    <t>Interviewers, except eligibility and loan</t>
  </si>
  <si>
    <t>43-4111</t>
  </si>
  <si>
    <t>Library assistants, clerical</t>
  </si>
  <si>
    <t>43-4121</t>
  </si>
  <si>
    <t>Loan interviewers and clerks</t>
  </si>
  <si>
    <t>43-4131</t>
  </si>
  <si>
    <t>New accounts clerks</t>
  </si>
  <si>
    <t>43-4141</t>
  </si>
  <si>
    <t>Order clerks</t>
  </si>
  <si>
    <t>43-4151</t>
  </si>
  <si>
    <t>Human resources assistants, except payroll and timekeeping</t>
  </si>
  <si>
    <t>43-4161</t>
  </si>
  <si>
    <t>Receptionists and information clerks</t>
  </si>
  <si>
    <t>43-4171</t>
  </si>
  <si>
    <t>Reservation and transportation ticket agents and travel clerks</t>
  </si>
  <si>
    <t>43-4181</t>
  </si>
  <si>
    <t>Information and record clerks, all other</t>
  </si>
  <si>
    <t>43-4199</t>
  </si>
  <si>
    <t>Cargo and freight agents</t>
  </si>
  <si>
    <t>43-5011</t>
  </si>
  <si>
    <t>Couriers and messengers</t>
  </si>
  <si>
    <t>43-5021</t>
  </si>
  <si>
    <t>Dispatchers</t>
  </si>
  <si>
    <t>43-5030</t>
  </si>
  <si>
    <t>Meter readers, utilities</t>
  </si>
  <si>
    <t>43-5041</t>
  </si>
  <si>
    <t>Postal service clerks</t>
  </si>
  <si>
    <t>43-5051</t>
  </si>
  <si>
    <t>Postal service mail carriers</t>
  </si>
  <si>
    <t>43-5052</t>
  </si>
  <si>
    <t>Postal service mail sorters, processors, and processing machine operators</t>
  </si>
  <si>
    <t>43-5053</t>
  </si>
  <si>
    <t>Production, planning, and expediting clerks</t>
  </si>
  <si>
    <t>43-5061</t>
  </si>
  <si>
    <t>Shipping, receiving, and traffic clerks</t>
  </si>
  <si>
    <t>43-5071</t>
  </si>
  <si>
    <t>Stock clerks and order fillers</t>
  </si>
  <si>
    <t>43-5081</t>
  </si>
  <si>
    <t>Weighers, measurers, checkers, and samplers, recordkeeping</t>
  </si>
  <si>
    <t>43-5111</t>
  </si>
  <si>
    <t>Secretaries and administrative assistants</t>
  </si>
  <si>
    <t>43-6010</t>
  </si>
  <si>
    <t>Computer operators</t>
  </si>
  <si>
    <t>43-9011</t>
  </si>
  <si>
    <t>Data entry keyers</t>
  </si>
  <si>
    <t>43-9021</t>
  </si>
  <si>
    <t>Word processors and typists</t>
  </si>
  <si>
    <t>43-9022</t>
  </si>
  <si>
    <t>Desktop publishers</t>
  </si>
  <si>
    <t>43-9031</t>
  </si>
  <si>
    <t>Insurance claims and policy processing clerks</t>
  </si>
  <si>
    <t>43-9041</t>
  </si>
  <si>
    <t>Mail clerks and mail machine operators, except postal service</t>
  </si>
  <si>
    <t>43-9051</t>
  </si>
  <si>
    <t>Office clerks, general</t>
  </si>
  <si>
    <t>43-9061</t>
  </si>
  <si>
    <t>Office machine operators, except computer</t>
  </si>
  <si>
    <t>43-9071</t>
  </si>
  <si>
    <t>Proofreaders and copy markers</t>
  </si>
  <si>
    <t>43-9081</t>
  </si>
  <si>
    <t>Statistical assistants</t>
  </si>
  <si>
    <t>43-9111</t>
  </si>
  <si>
    <t>Office and administrative support workers, all other</t>
  </si>
  <si>
    <t>43-9199</t>
  </si>
  <si>
    <t>First-line supervisors of farming, fishing, and forestry workers</t>
  </si>
  <si>
    <t>45-1011</t>
  </si>
  <si>
    <t>Agricultural inspectors</t>
  </si>
  <si>
    <t>45-2011</t>
  </si>
  <si>
    <t>Animal breeders</t>
  </si>
  <si>
    <t>45-2021</t>
  </si>
  <si>
    <t>Graders and sorters, agricultural products</t>
  </si>
  <si>
    <t>45-2041</t>
  </si>
  <si>
    <t>Miscellaneous agricultural workers</t>
  </si>
  <si>
    <t>45-2090</t>
  </si>
  <si>
    <t>Fishers and related fishing workers</t>
  </si>
  <si>
    <t>45-3011</t>
  </si>
  <si>
    <t>Hunters and trappers</t>
  </si>
  <si>
    <t>45-3021</t>
  </si>
  <si>
    <t>Forest and conservation workers</t>
  </si>
  <si>
    <t>45-4011</t>
  </si>
  <si>
    <t>Logging workers</t>
  </si>
  <si>
    <t>45-4020</t>
  </si>
  <si>
    <t>First-line supervisors of construction trades and extraction workers</t>
  </si>
  <si>
    <t>47-1011</t>
  </si>
  <si>
    <t>Boilermakers</t>
  </si>
  <si>
    <t>47-2011</t>
  </si>
  <si>
    <t>Brickmasons, blockmasons, and stonemasons</t>
  </si>
  <si>
    <t>47-2020</t>
  </si>
  <si>
    <t>Carpenters</t>
  </si>
  <si>
    <t>47-2031</t>
  </si>
  <si>
    <t>Carpet, floor, and tile installers and finishers</t>
  </si>
  <si>
    <t>47-2040</t>
  </si>
  <si>
    <t>Cement masons, concrete finishers, and terrazzo workers</t>
  </si>
  <si>
    <t>47-2050</t>
  </si>
  <si>
    <t>Construction laborers</t>
  </si>
  <si>
    <t>47-2061</t>
  </si>
  <si>
    <t>Paving, surfacing, and tamping equipment operators</t>
  </si>
  <si>
    <t>47-2071</t>
  </si>
  <si>
    <t>Pile-driver operators</t>
  </si>
  <si>
    <t>47-2072</t>
  </si>
  <si>
    <t>Operating engineers and other construction equipment operators</t>
  </si>
  <si>
    <t>47-2073</t>
  </si>
  <si>
    <t>Drywall installers, ceiling tile installers, and tapers</t>
  </si>
  <si>
    <t>47-2080</t>
  </si>
  <si>
    <t>Electricians</t>
  </si>
  <si>
    <t>47-2111</t>
  </si>
  <si>
    <t>Glaziers</t>
  </si>
  <si>
    <t>47-2121</t>
  </si>
  <si>
    <t>Insulation workers</t>
  </si>
  <si>
    <t>47-2130</t>
  </si>
  <si>
    <t>Painters, construction and maintenance</t>
  </si>
  <si>
    <t>47-2141</t>
  </si>
  <si>
    <t>Paperhangers</t>
  </si>
  <si>
    <t>47-2142</t>
  </si>
  <si>
    <t>Pipelayers, plumbers, pipefitters, and steamfitters</t>
  </si>
  <si>
    <t>47-2150</t>
  </si>
  <si>
    <t>Plasterers and stucco masons</t>
  </si>
  <si>
    <t>47-2161</t>
  </si>
  <si>
    <t>Reinforcing iron and rebar workers</t>
  </si>
  <si>
    <t>47-2171</t>
  </si>
  <si>
    <t>Roofers</t>
  </si>
  <si>
    <t>47-2181</t>
  </si>
  <si>
    <t>Sheet metal workers</t>
  </si>
  <si>
    <t>47-2211</t>
  </si>
  <si>
    <t>Structural iron and steel workers</t>
  </si>
  <si>
    <t>47-2221</t>
  </si>
  <si>
    <t>Solar photovoltaic installers</t>
  </si>
  <si>
    <t>47-2231</t>
  </si>
  <si>
    <t>Helpers, construction trades</t>
  </si>
  <si>
    <t>47-3010</t>
  </si>
  <si>
    <t>Construction and building inspectors</t>
  </si>
  <si>
    <t>47-4011</t>
  </si>
  <si>
    <t>Elevator installers and repairers</t>
  </si>
  <si>
    <t>47-4021</t>
  </si>
  <si>
    <t>Fence erectors</t>
  </si>
  <si>
    <t>47-4031</t>
  </si>
  <si>
    <t>Hazardous materials removal workers</t>
  </si>
  <si>
    <t>47-4041</t>
  </si>
  <si>
    <t>Highway maintenance workers</t>
  </si>
  <si>
    <t>47-4051</t>
  </si>
  <si>
    <t>Rail-track laying and maintenance equipment operators</t>
  </si>
  <si>
    <t>47-4061</t>
  </si>
  <si>
    <t>Septic tank servicers and sewer pipe cleaners</t>
  </si>
  <si>
    <t>47-4071</t>
  </si>
  <si>
    <t>Miscellaneous construction and related workers</t>
  </si>
  <si>
    <t>47-4090</t>
  </si>
  <si>
    <t>Derrick, rotary drill, and service unit operators, oil, gas, and mining</t>
  </si>
  <si>
    <t>47-5010</t>
  </si>
  <si>
    <t>Earth drillers, except oil and gas</t>
  </si>
  <si>
    <t>47-5021</t>
  </si>
  <si>
    <t>Explosives workers, ordnance handling experts, and blasters</t>
  </si>
  <si>
    <t>47-5031</t>
  </si>
  <si>
    <t>Mining machine operators</t>
  </si>
  <si>
    <t>47-5040</t>
  </si>
  <si>
    <t>Roof bolters, mining</t>
  </si>
  <si>
    <t>47-5061</t>
  </si>
  <si>
    <t>Roustabouts, oil and gas</t>
  </si>
  <si>
    <t>47-5071</t>
  </si>
  <si>
    <t>Helpers—extraction workers</t>
  </si>
  <si>
    <t>47-5081</t>
  </si>
  <si>
    <t>Other extraction workers</t>
  </si>
  <si>
    <t>47-5051, 47-5099</t>
  </si>
  <si>
    <t>First-line supervisors of mechanics, installers, and repairers</t>
  </si>
  <si>
    <t>49-1011</t>
  </si>
  <si>
    <t>Computer, automated teller, and office machine repairers</t>
  </si>
  <si>
    <t>49-2011</t>
  </si>
  <si>
    <t>Radio and telecommunications equipment installers and repairers</t>
  </si>
  <si>
    <t>49-2020</t>
  </si>
  <si>
    <t>Avionics technicians</t>
  </si>
  <si>
    <t>49-2091</t>
  </si>
  <si>
    <t>Electric motor, power tool, and related repairers</t>
  </si>
  <si>
    <t>49-2092</t>
  </si>
  <si>
    <t>Electrical and electronics installers and repairers, transportation equipment</t>
  </si>
  <si>
    <t>49-2093</t>
  </si>
  <si>
    <t>Electrical and electronics repairers, industrial and utility</t>
  </si>
  <si>
    <t>49-2094, 49-2095</t>
  </si>
  <si>
    <t>Electronic equipment installers and repairers, motor vehicles</t>
  </si>
  <si>
    <t>49-2096</t>
  </si>
  <si>
    <t>Electronic home entertainment equipment installers and repairers</t>
  </si>
  <si>
    <t>49-2097</t>
  </si>
  <si>
    <t>Security and fire alarm systems installers</t>
  </si>
  <si>
    <t>49-2098</t>
  </si>
  <si>
    <t>Aircraft mechanics and service technicians</t>
  </si>
  <si>
    <t>49-3011</t>
  </si>
  <si>
    <t>Automotive body and related repairers</t>
  </si>
  <si>
    <t>49-3021</t>
  </si>
  <si>
    <t>Automotive glass installers and repairers</t>
  </si>
  <si>
    <t>49-3022</t>
  </si>
  <si>
    <t>Automotive service technicians and mechanics</t>
  </si>
  <si>
    <t>49-3023</t>
  </si>
  <si>
    <t>Bus and truck mechanics and diesel engine specialists</t>
  </si>
  <si>
    <t>49-3031</t>
  </si>
  <si>
    <t>Heavy vehicle and mobile equipment service technicians and mechanics</t>
  </si>
  <si>
    <t>49-3040</t>
  </si>
  <si>
    <t>Small engine mechanics</t>
  </si>
  <si>
    <t>49-3050</t>
  </si>
  <si>
    <t>Miscellaneous vehicle and mobile equipment mechanics, installers, and repairers</t>
  </si>
  <si>
    <t>49-3090</t>
  </si>
  <si>
    <t>Control and valve installers and repairers</t>
  </si>
  <si>
    <t>49-9010</t>
  </si>
  <si>
    <t>Heating, air conditioning, and refrigeration mechanics and installers</t>
  </si>
  <si>
    <t>49-9021</t>
  </si>
  <si>
    <t>Home appliance repairers</t>
  </si>
  <si>
    <t>49-9031</t>
  </si>
  <si>
    <t>Industrial and refractory machinery mechanics</t>
  </si>
  <si>
    <t>49-9041, 49-9045</t>
  </si>
  <si>
    <t>Maintenance and repair workers, general</t>
  </si>
  <si>
    <t>49-9071</t>
  </si>
  <si>
    <t>Maintenance workers, machinery</t>
  </si>
  <si>
    <t>49-9043</t>
  </si>
  <si>
    <t>Millwrights</t>
  </si>
  <si>
    <t>49-9044</t>
  </si>
  <si>
    <t>Electrical power-line installers and repairers</t>
  </si>
  <si>
    <t>49-9051</t>
  </si>
  <si>
    <t>Telecommunications line installers and repairers</t>
  </si>
  <si>
    <t>49-9052</t>
  </si>
  <si>
    <t>Precision instrument and equipment repairers</t>
  </si>
  <si>
    <t>49-9060</t>
  </si>
  <si>
    <t>Wind turbine service technicians</t>
  </si>
  <si>
    <t>49-9081</t>
  </si>
  <si>
    <t>Coin, vending, and amusement machine servicers and repairers</t>
  </si>
  <si>
    <t>49-9091</t>
  </si>
  <si>
    <t>Commercial divers</t>
  </si>
  <si>
    <t>49-9092</t>
  </si>
  <si>
    <t>Locksmiths and safe repairers</t>
  </si>
  <si>
    <t>49-9094</t>
  </si>
  <si>
    <t>Manufactured building and mobile home installers</t>
  </si>
  <si>
    <t>49-9095</t>
  </si>
  <si>
    <t>Riggers</t>
  </si>
  <si>
    <t>49-9096</t>
  </si>
  <si>
    <t>Signal and track switch repairers</t>
  </si>
  <si>
    <t>49-9097</t>
  </si>
  <si>
    <t>Helpers—installation, maintenance, and repair workers</t>
  </si>
  <si>
    <t>49-9098</t>
  </si>
  <si>
    <t>Other installation, maintenance, and repair workers</t>
  </si>
  <si>
    <t>49-9093, 49-9099</t>
  </si>
  <si>
    <t>First-line supervisors of production and operating workers</t>
  </si>
  <si>
    <t>51-1011</t>
  </si>
  <si>
    <t>Aircraft structure, surfaces, rigging, and systems assemblers</t>
  </si>
  <si>
    <t>51-2011</t>
  </si>
  <si>
    <t>Electrical, electronics, and electromechanical assemblers</t>
  </si>
  <si>
    <t>51-2020</t>
  </si>
  <si>
    <t>Engine and other machine assemblers</t>
  </si>
  <si>
    <t>51-2031</t>
  </si>
  <si>
    <t>Structural metal fabricators and fitters</t>
  </si>
  <si>
    <t>51-2041</t>
  </si>
  <si>
    <t>Miscellaneous assemblers and fabricators</t>
  </si>
  <si>
    <t>51-2090</t>
  </si>
  <si>
    <t>Bakers</t>
  </si>
  <si>
    <t>51-3011</t>
  </si>
  <si>
    <t>Butchers and other meat, poultry, and fish processing workers</t>
  </si>
  <si>
    <t>51-3020</t>
  </si>
  <si>
    <t>Food and tobacco roasting, baking, and drying machine operators and tenders</t>
  </si>
  <si>
    <t>51-3091</t>
  </si>
  <si>
    <t>Food batchmakers</t>
  </si>
  <si>
    <t>51-3092</t>
  </si>
  <si>
    <t>Food cooking machine operators and tenders</t>
  </si>
  <si>
    <t>51-3093</t>
  </si>
  <si>
    <t>Food processing workers, all other</t>
  </si>
  <si>
    <t>51-3099</t>
  </si>
  <si>
    <t>Computer control programmers and operators</t>
  </si>
  <si>
    <t>51-4010</t>
  </si>
  <si>
    <t>Extruding and drawing machine setters, operators, and tenders, metal and plastic</t>
  </si>
  <si>
    <t>51-4021</t>
  </si>
  <si>
    <t>Forging machine setters, operators, and tenders, metal and plastic</t>
  </si>
  <si>
    <t>51-4022</t>
  </si>
  <si>
    <t>Rolling machine setters, operators, and tenders, metal and plastic</t>
  </si>
  <si>
    <t>51-4023</t>
  </si>
  <si>
    <t>Cutting, punching, and press machine setters, operators, and tenders, metal and plastic</t>
  </si>
  <si>
    <t>51-4031</t>
  </si>
  <si>
    <t>Drilling and boring machine tool setters, operators, and tenders, metal and plastic</t>
  </si>
  <si>
    <t>51-4032</t>
  </si>
  <si>
    <t>Grinding, lapping, polishing, and buffing machine tool setters, operators, and tenders, metal and plastic</t>
  </si>
  <si>
    <t>51-4033</t>
  </si>
  <si>
    <t>Lathe and turning machine tool setters, operators, and tenders, metal and plastic</t>
  </si>
  <si>
    <t>51-4034</t>
  </si>
  <si>
    <t>Milling and planing machine setters, operators, and tenders, metal and plastic</t>
  </si>
  <si>
    <t>51-4035</t>
  </si>
  <si>
    <t>Machinists</t>
  </si>
  <si>
    <t>51-4041</t>
  </si>
  <si>
    <t>Metal furnace operators, tenders, pourers, and casters</t>
  </si>
  <si>
    <t>51-4050</t>
  </si>
  <si>
    <t>Model makers and patternmakers, metal and plastic</t>
  </si>
  <si>
    <t>51-4060</t>
  </si>
  <si>
    <t>Molders and molding machine setters, operators, and tenders, metal and plastic</t>
  </si>
  <si>
    <t>51-4070</t>
  </si>
  <si>
    <t>Multiple machine tool setters, operators, and tenders, metal and plastic</t>
  </si>
  <si>
    <t>51-4081</t>
  </si>
  <si>
    <t>Tool and die makers</t>
  </si>
  <si>
    <t>51-4111</t>
  </si>
  <si>
    <t>Welding, soldering, and brazing workers</t>
  </si>
  <si>
    <t>51-4120</t>
  </si>
  <si>
    <t>Heat treating equipment setters, operators, and tenders, metal and plastic</t>
  </si>
  <si>
    <t>51-4191</t>
  </si>
  <si>
    <t>Layout workers, metal and plastic</t>
  </si>
  <si>
    <t>51-4192</t>
  </si>
  <si>
    <t>Plating and coating machine setters, operators, and tenders, metal and plastic</t>
  </si>
  <si>
    <t>51-4193</t>
  </si>
  <si>
    <t>Tool grinders, filers, and sharpeners</t>
  </si>
  <si>
    <t>51-4194</t>
  </si>
  <si>
    <t>Metal workers and plastic workers, all other</t>
  </si>
  <si>
    <t>51-4199</t>
  </si>
  <si>
    <t>Prepress technicians and workers</t>
  </si>
  <si>
    <t>51-5111</t>
  </si>
  <si>
    <t>Printing press operators</t>
  </si>
  <si>
    <t>51-5112</t>
  </si>
  <si>
    <t>Print binding and finishing workers</t>
  </si>
  <si>
    <t>51-5113</t>
  </si>
  <si>
    <t>Laundry and dry-cleaning workers</t>
  </si>
  <si>
    <t>51-6011</t>
  </si>
  <si>
    <t>Pressers, textile, garment, and related materials</t>
  </si>
  <si>
    <t>51-6021</t>
  </si>
  <si>
    <t>Sewing machine operators</t>
  </si>
  <si>
    <t>51-6031</t>
  </si>
  <si>
    <t>Shoe and leather workers and repairers</t>
  </si>
  <si>
    <t>51-6041</t>
  </si>
  <si>
    <t>Shoe machine operators and tenders</t>
  </si>
  <si>
    <t>51-6042</t>
  </si>
  <si>
    <t>Tailors, dressmakers, and sewers</t>
  </si>
  <si>
    <t>51-6050</t>
  </si>
  <si>
    <t>Textile bleaching and dyeing machine operators and tenders</t>
  </si>
  <si>
    <t>51-6061</t>
  </si>
  <si>
    <t>Textile cutting machine setters, operators, and tenders</t>
  </si>
  <si>
    <t>51-6062</t>
  </si>
  <si>
    <t>Textile knitting and weaving machine setters, operators, and tenders</t>
  </si>
  <si>
    <t>51-6063</t>
  </si>
  <si>
    <t>Textile winding, twisting, and drawing out machine setters, operators, and tenders</t>
  </si>
  <si>
    <t>51-6064</t>
  </si>
  <si>
    <t>Extruding and forming machine setters, operators, and tenders, synthetic and glass fibers</t>
  </si>
  <si>
    <t>51-6091</t>
  </si>
  <si>
    <t>Fabric and apparel patternmakers</t>
  </si>
  <si>
    <t>51-6092</t>
  </si>
  <si>
    <t>Upholsterers</t>
  </si>
  <si>
    <t>51-6093</t>
  </si>
  <si>
    <t>Textile, apparel, and furnishings workers, all other</t>
  </si>
  <si>
    <t>51-6099</t>
  </si>
  <si>
    <t>Cabinetmakers and bench carpenters</t>
  </si>
  <si>
    <t>51-7011</t>
  </si>
  <si>
    <t>Furniture finishers</t>
  </si>
  <si>
    <t>51-7021</t>
  </si>
  <si>
    <t>Model makers and patternmakers, wood</t>
  </si>
  <si>
    <t>51-7030</t>
  </si>
  <si>
    <t>Sawing machine setters, operators, and tenders, wood</t>
  </si>
  <si>
    <t>51-7041</t>
  </si>
  <si>
    <t>Woodworking machine setters, operators, and tenders, except sawing</t>
  </si>
  <si>
    <t>51-7042</t>
  </si>
  <si>
    <t>Woodworkers, all other</t>
  </si>
  <si>
    <t>51-7099</t>
  </si>
  <si>
    <t>Power plant operators, distributors, and dispatchers</t>
  </si>
  <si>
    <t>51-8010</t>
  </si>
  <si>
    <t>Stationary engineers and boiler operators</t>
  </si>
  <si>
    <t>51-8021</t>
  </si>
  <si>
    <t>Water and wastewater treatment plant and system operators</t>
  </si>
  <si>
    <t>51-8031</t>
  </si>
  <si>
    <t>Miscellaneous plant and system operators</t>
  </si>
  <si>
    <t>51-8090</t>
  </si>
  <si>
    <t>Chemical processing machine setters, operators, and tenders</t>
  </si>
  <si>
    <t>51-9010</t>
  </si>
  <si>
    <t>Crushing, grinding, polishing, mixing, and blending workers</t>
  </si>
  <si>
    <t>51-9020</t>
  </si>
  <si>
    <t>Cutting workers</t>
  </si>
  <si>
    <t>51-9030</t>
  </si>
  <si>
    <t>Extruding, forming, pressing, and compacting machine setters, operators, and tenders</t>
  </si>
  <si>
    <t>51-9041</t>
  </si>
  <si>
    <t>Furnace, kiln, oven, drier, and kettle operators and tenders</t>
  </si>
  <si>
    <t>51-9051</t>
  </si>
  <si>
    <t>Inspectors, testers, sorters, samplers, and weighers</t>
  </si>
  <si>
    <t>51-9061</t>
  </si>
  <si>
    <t>Jewelers and precious stone and metal workers</t>
  </si>
  <si>
    <t>51-9071</t>
  </si>
  <si>
    <t>Medical, dental, and ophthalmic laboratory technicians</t>
  </si>
  <si>
    <t>51-9080</t>
  </si>
  <si>
    <t>Packaging and filling machine operators and tenders</t>
  </si>
  <si>
    <t>51-9111</t>
  </si>
  <si>
    <t>Painting workers</t>
  </si>
  <si>
    <t>51-9120</t>
  </si>
  <si>
    <t>Photographic process workers and processing machine operators</t>
  </si>
  <si>
    <t>51-9151</t>
  </si>
  <si>
    <t>Semiconductor processors</t>
  </si>
  <si>
    <t>51-9141</t>
  </si>
  <si>
    <t>Adhesive bonding machine operators and tenders</t>
  </si>
  <si>
    <t>51-9191</t>
  </si>
  <si>
    <t>Cleaning, washing, and metal pickling equipment operators and tenders</t>
  </si>
  <si>
    <t>51-9192</t>
  </si>
  <si>
    <t>Cooling and freezing equipment operators and tenders</t>
  </si>
  <si>
    <t>51-9193</t>
  </si>
  <si>
    <t>Etchers and engravers</t>
  </si>
  <si>
    <t>51-9194</t>
  </si>
  <si>
    <t>Molders, shapers, and casters, except metal and plastic</t>
  </si>
  <si>
    <t>51-9195</t>
  </si>
  <si>
    <t>Paper goods machine setters, operators, and tenders</t>
  </si>
  <si>
    <t>51-9196</t>
  </si>
  <si>
    <t>Tire builders</t>
  </si>
  <si>
    <t>51-9197</t>
  </si>
  <si>
    <t>Helpers—production workers</t>
  </si>
  <si>
    <t>51-9198</t>
  </si>
  <si>
    <t>Production workers, all other</t>
  </si>
  <si>
    <t>51-9199</t>
  </si>
  <si>
    <t>Supervisors of transportation and material moving workers</t>
  </si>
  <si>
    <t>53-1000</t>
  </si>
  <si>
    <t>Aircraft pilots and flight engineers</t>
  </si>
  <si>
    <t>53-2010</t>
  </si>
  <si>
    <t>Air traffic controllers and airfield operations specialists</t>
  </si>
  <si>
    <t>53-2020</t>
  </si>
  <si>
    <t>Flight attendants</t>
  </si>
  <si>
    <t>53-2031</t>
  </si>
  <si>
    <t>Ambulance drivers and attendants, except emergency medical technicians</t>
  </si>
  <si>
    <t>53-3011</t>
  </si>
  <si>
    <t>Bus drivers</t>
  </si>
  <si>
    <t>53-3020</t>
  </si>
  <si>
    <t>Driver/sales workers and truck drivers</t>
  </si>
  <si>
    <t>53-3030</t>
  </si>
  <si>
    <t>Taxi drivers and chauffeurs</t>
  </si>
  <si>
    <t>53-3041</t>
  </si>
  <si>
    <t>Motor vehicle operators, all other</t>
  </si>
  <si>
    <t>53-3099</t>
  </si>
  <si>
    <t>Locomotive engineers and operators</t>
  </si>
  <si>
    <t>53-4010</t>
  </si>
  <si>
    <t>Railroad brake, signal, and switch operators</t>
  </si>
  <si>
    <t>53-4021</t>
  </si>
  <si>
    <t>Railroad conductors and yardmasters</t>
  </si>
  <si>
    <t>53-4031</t>
  </si>
  <si>
    <t>Subway, streetcar, and other rail transportation workers</t>
  </si>
  <si>
    <t>53-4041, 53-4099</t>
  </si>
  <si>
    <t>Sailors and marine oilers</t>
  </si>
  <si>
    <t>53-5011</t>
  </si>
  <si>
    <t>Ship and boat captains and operators</t>
  </si>
  <si>
    <t>53-5020</t>
  </si>
  <si>
    <t>Ship engineers</t>
  </si>
  <si>
    <t>53-5031</t>
  </si>
  <si>
    <t>Bridge and lock tenders</t>
  </si>
  <si>
    <t>53-6011</t>
  </si>
  <si>
    <t>Parking lot attendants</t>
  </si>
  <si>
    <t>53-6021</t>
  </si>
  <si>
    <t>Automotive and watercraft service attendants</t>
  </si>
  <si>
    <t>53-6031</t>
  </si>
  <si>
    <t>Transportation inspectors</t>
  </si>
  <si>
    <t>53-6051</t>
  </si>
  <si>
    <t>Transportation attendants, except flight attendants</t>
  </si>
  <si>
    <t>53-6061</t>
  </si>
  <si>
    <t>Other transportation workers</t>
  </si>
  <si>
    <t>53-6041, 53-6099</t>
  </si>
  <si>
    <t>Conveyor operators and tenders</t>
  </si>
  <si>
    <t>53-7011</t>
  </si>
  <si>
    <t>Crane and tower operators</t>
  </si>
  <si>
    <t>53-7021</t>
  </si>
  <si>
    <t>Dredge, excavating, and loading machine operators</t>
  </si>
  <si>
    <t>53-7030</t>
  </si>
  <si>
    <t>Hoist and winch operators</t>
  </si>
  <si>
    <t>53-7041</t>
  </si>
  <si>
    <t>Industrial truck and tractor operators</t>
  </si>
  <si>
    <t>53-7051</t>
  </si>
  <si>
    <t>Cleaners of vehicles and equipment</t>
  </si>
  <si>
    <t>53-7061</t>
  </si>
  <si>
    <t>Laborers and freight, stock, and material movers, hand</t>
  </si>
  <si>
    <t>53-7062</t>
  </si>
  <si>
    <t>Machine feeders and offbearers</t>
  </si>
  <si>
    <t>53-7063</t>
  </si>
  <si>
    <t>Packers and packagers, hand</t>
  </si>
  <si>
    <t>53-7064</t>
  </si>
  <si>
    <t>Pumping station operators</t>
  </si>
  <si>
    <t>53-7070</t>
  </si>
  <si>
    <t>Refuse and recyclable material collectors</t>
  </si>
  <si>
    <t>53-7081</t>
  </si>
  <si>
    <t>Mine shuttle car operators</t>
  </si>
  <si>
    <t>53-7111</t>
  </si>
  <si>
    <t>Tank car, truck, and ship loaders</t>
  </si>
  <si>
    <t>53-7121</t>
  </si>
  <si>
    <t>Material moving workers, all other</t>
  </si>
  <si>
    <t>53-7199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</si>
</sst>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yyyy"/>
  </numFmts>
  <fonts count="7">
    <font>
      <sz val="10.0"/>
      <color rgb="FF000000"/>
      <name val="Arial"/>
    </font>
    <font>
      <b/>
    </font>
    <font/>
    <font>
      <b/>
      <color theme="1"/>
      <name val="Arial"/>
    </font>
    <font>
      <b/>
      <sz val="11.0"/>
      <name val="Arial"/>
    </font>
    <font>
      <color theme="1"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horizontal="center" readingOrder="0" shrinkToFit="0" wrapText="0"/>
    </xf>
    <xf borderId="0" fillId="0" fontId="4" numFmtId="0" xfId="0" applyAlignment="1" applyFont="1">
      <alignment horizontal="right" readingOrder="0" shrinkToFit="0" wrapText="0"/>
    </xf>
    <xf borderId="0" fillId="0" fontId="5" numFmtId="0" xfId="0" applyAlignment="1" applyFont="1">
      <alignment horizontal="right" readingOrder="0"/>
    </xf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shrinkToFit="0" wrapText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horizontal="right" readingOrder="0" shrinkToFit="0" wrapText="0"/>
    </xf>
    <xf borderId="0" fillId="0" fontId="1" numFmtId="0" xfId="0" applyAlignment="1" applyFont="1">
      <alignment horizontal="center" shrinkToFit="0" wrapText="0"/>
    </xf>
    <xf borderId="0" fillId="0" fontId="2" numFmtId="164" xfId="0" applyAlignment="1" applyFont="1" applyNumberFormat="1">
      <alignment readingOrder="0" shrinkToFit="0" wrapText="0"/>
    </xf>
    <xf borderId="0" fillId="0" fontId="5" numFmtId="0" xfId="0" applyAlignment="1" applyFont="1">
      <alignment shrinkToFit="0" wrapText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top" wrapText="0"/>
    </xf>
    <xf borderId="0" fillId="0" fontId="6" numFmtId="164" xfId="0" applyAlignment="1" applyFont="1" applyNumberFormat="1">
      <alignment horizontal="center" readingOrder="0" shrinkToFit="0" vertical="top" wrapText="0"/>
    </xf>
    <xf borderId="0" fillId="0" fontId="6" numFmtId="0" xfId="0" applyAlignment="1" applyFont="1">
      <alignment horizontal="right" readingOrder="0" shrinkToFit="0" vertical="bottom" wrapText="0"/>
    </xf>
    <xf borderId="0" fillId="0" fontId="6" numFmtId="164" xfId="0" applyAlignment="1" applyFont="1" applyNumberFormat="1">
      <alignment horizontal="center" readingOrder="0" shrinkToFit="0" vertical="bottom" wrapText="0"/>
    </xf>
    <xf borderId="0" fillId="0" fontId="6" numFmtId="0" xfId="0" applyAlignment="1" applyFont="1">
      <alignment horizontal="center" readingOrder="0" shrinkToFit="0" vertical="top" wrapText="0"/>
    </xf>
    <xf borderId="0" fillId="0" fontId="6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Font="1"/>
    <xf borderId="0" fillId="2" fontId="2" numFmtId="0" xfId="0" applyAlignment="1" applyFill="1" applyFont="1">
      <alignment readingOrder="0" shrinkToFit="0" wrapText="0"/>
    </xf>
    <xf borderId="0" fillId="2" fontId="2" numFmtId="0" xfId="0" applyAlignment="1" applyFont="1">
      <alignment horizontal="right" readingOrder="0" shrinkToFit="0" wrapText="0"/>
    </xf>
    <xf borderId="0" fillId="2" fontId="1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right" shrinkToFit="0" wrapText="0"/>
    </xf>
    <xf borderId="0" fillId="0" fontId="2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1.29"/>
  </cols>
  <sheetData>
    <row r="1">
      <c r="A1" s="1" t="s">
        <v>0</v>
      </c>
      <c r="B1" s="2" t="s">
        <v>1</v>
      </c>
      <c r="C1" s="2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7">
        <v>170.0</v>
      </c>
      <c r="B2" s="10" t="s">
        <v>12</v>
      </c>
      <c r="C2" s="2" t="s">
        <v>14</v>
      </c>
    </row>
    <row r="3">
      <c r="A3" s="7">
        <v>180.0</v>
      </c>
      <c r="B3" s="10" t="s">
        <v>15</v>
      </c>
      <c r="C3" s="2" t="s">
        <v>14</v>
      </c>
    </row>
    <row r="4">
      <c r="A4" s="7">
        <v>190.0</v>
      </c>
      <c r="B4" s="10" t="s">
        <v>16</v>
      </c>
      <c r="C4" s="4"/>
    </row>
    <row r="5">
      <c r="A5" s="7">
        <v>270.0</v>
      </c>
      <c r="B5" s="10" t="s">
        <v>17</v>
      </c>
      <c r="C5" s="4"/>
    </row>
    <row r="6">
      <c r="A6" s="7">
        <v>280.0</v>
      </c>
      <c r="B6" s="10" t="s">
        <v>18</v>
      </c>
      <c r="C6" s="4"/>
    </row>
    <row r="7">
      <c r="A7" s="7">
        <v>290.0</v>
      </c>
      <c r="B7" s="10" t="s">
        <v>19</v>
      </c>
      <c r="C7" s="2" t="s">
        <v>14</v>
      </c>
    </row>
    <row r="8">
      <c r="A8" s="7">
        <v>370.0</v>
      </c>
      <c r="B8" s="10" t="s">
        <v>20</v>
      </c>
      <c r="C8" s="4"/>
    </row>
    <row r="9">
      <c r="A9" s="7">
        <v>380.0</v>
      </c>
      <c r="B9" s="10" t="s">
        <v>21</v>
      </c>
      <c r="C9" s="4"/>
    </row>
    <row r="10">
      <c r="A10" s="7">
        <v>390.0</v>
      </c>
      <c r="B10" s="10" t="s">
        <v>22</v>
      </c>
      <c r="C10" s="4"/>
    </row>
    <row r="11">
      <c r="A11" s="7">
        <v>470.0</v>
      </c>
      <c r="B11" s="10" t="s">
        <v>24</v>
      </c>
      <c r="C11" s="4"/>
    </row>
    <row r="12">
      <c r="A12" s="7">
        <v>490.0</v>
      </c>
      <c r="B12" s="10" t="s">
        <v>26</v>
      </c>
      <c r="C12" s="4"/>
    </row>
    <row r="13">
      <c r="A13" s="7">
        <v>570.0</v>
      </c>
      <c r="B13" s="10" t="s">
        <v>28</v>
      </c>
      <c r="C13" s="2" t="s">
        <v>14</v>
      </c>
    </row>
    <row r="14">
      <c r="A14" s="7">
        <v>580.0</v>
      </c>
      <c r="B14" s="10" t="s">
        <v>29</v>
      </c>
      <c r="C14" s="2" t="s">
        <v>14</v>
      </c>
    </row>
    <row r="15">
      <c r="A15" s="7">
        <v>590.0</v>
      </c>
      <c r="B15" s="10" t="s">
        <v>30</v>
      </c>
      <c r="C15" s="2" t="s">
        <v>14</v>
      </c>
    </row>
    <row r="16">
      <c r="A16" s="7">
        <v>670.0</v>
      </c>
      <c r="B16" s="10" t="s">
        <v>32</v>
      </c>
      <c r="C16" s="2" t="s">
        <v>14</v>
      </c>
    </row>
    <row r="17">
      <c r="A17" s="7">
        <v>680.0</v>
      </c>
      <c r="B17" s="10" t="s">
        <v>34</v>
      </c>
      <c r="C17" s="2" t="s">
        <v>14</v>
      </c>
    </row>
    <row r="18">
      <c r="A18" s="7">
        <v>690.0</v>
      </c>
      <c r="B18" s="10" t="s">
        <v>35</v>
      </c>
      <c r="C18" s="4"/>
    </row>
    <row r="19">
      <c r="A19" s="7">
        <v>770.0</v>
      </c>
      <c r="B19" s="10" t="s">
        <v>38</v>
      </c>
      <c r="C19" s="4"/>
    </row>
    <row r="20">
      <c r="A20" s="7">
        <v>1070.0</v>
      </c>
      <c r="B20" s="10" t="s">
        <v>40</v>
      </c>
      <c r="C20" s="2" t="s">
        <v>14</v>
      </c>
    </row>
    <row r="21">
      <c r="A21" s="7">
        <v>1080.0</v>
      </c>
      <c r="B21" s="10" t="s">
        <v>42</v>
      </c>
      <c r="C21" s="2" t="s">
        <v>14</v>
      </c>
    </row>
    <row r="22">
      <c r="A22" s="7">
        <v>1090.0</v>
      </c>
      <c r="B22" s="10" t="s">
        <v>45</v>
      </c>
      <c r="C22" s="2" t="s">
        <v>14</v>
      </c>
    </row>
    <row r="23">
      <c r="A23" s="7">
        <v>1170.0</v>
      </c>
      <c r="B23" s="10" t="s">
        <v>48</v>
      </c>
      <c r="C23" s="2" t="s">
        <v>14</v>
      </c>
    </row>
    <row r="24">
      <c r="A24" s="7">
        <v>1180.0</v>
      </c>
      <c r="B24" s="10" t="s">
        <v>52</v>
      </c>
      <c r="C24" s="2" t="s">
        <v>14</v>
      </c>
    </row>
    <row r="25">
      <c r="A25" s="7">
        <v>1190.0</v>
      </c>
      <c r="B25" s="10" t="s">
        <v>54</v>
      </c>
      <c r="C25" s="2" t="s">
        <v>14</v>
      </c>
    </row>
    <row r="26">
      <c r="A26" s="7">
        <v>1270.0</v>
      </c>
      <c r="B26" s="10" t="s">
        <v>57</v>
      </c>
      <c r="C26" s="2" t="s">
        <v>14</v>
      </c>
    </row>
    <row r="27">
      <c r="A27" s="7">
        <v>1280.0</v>
      </c>
      <c r="B27" s="10" t="s">
        <v>67</v>
      </c>
      <c r="C27" s="2" t="s">
        <v>14</v>
      </c>
    </row>
    <row r="28">
      <c r="A28" s="7">
        <v>1290.0</v>
      </c>
      <c r="B28" s="10" t="s">
        <v>69</v>
      </c>
      <c r="C28" s="2" t="s">
        <v>14</v>
      </c>
    </row>
    <row r="29">
      <c r="A29" s="7">
        <v>1370.0</v>
      </c>
      <c r="B29" s="10" t="s">
        <v>70</v>
      </c>
      <c r="C29" s="2" t="s">
        <v>14</v>
      </c>
    </row>
    <row r="30">
      <c r="A30" s="7">
        <v>1390.0</v>
      </c>
      <c r="B30" s="10" t="s">
        <v>71</v>
      </c>
      <c r="C30" s="4"/>
    </row>
    <row r="31">
      <c r="A31" s="7">
        <v>1470.0</v>
      </c>
      <c r="B31" s="10" t="s">
        <v>72</v>
      </c>
      <c r="C31" s="4"/>
    </row>
    <row r="32">
      <c r="A32" s="7">
        <v>1480.0</v>
      </c>
      <c r="B32" s="10" t="s">
        <v>74</v>
      </c>
      <c r="C32" s="4"/>
    </row>
    <row r="33">
      <c r="A33" s="7">
        <v>1490.0</v>
      </c>
      <c r="B33" s="10" t="s">
        <v>75</v>
      </c>
      <c r="C33" s="4"/>
    </row>
    <row r="34">
      <c r="A34" s="7">
        <v>1570.0</v>
      </c>
      <c r="B34" s="10" t="s">
        <v>76</v>
      </c>
      <c r="C34" s="4"/>
    </row>
    <row r="35">
      <c r="A35" s="7">
        <v>1590.0</v>
      </c>
      <c r="B35" s="10" t="s">
        <v>77</v>
      </c>
      <c r="C35" s="4"/>
    </row>
    <row r="36">
      <c r="A36" s="7">
        <v>1670.0</v>
      </c>
      <c r="B36" s="10" t="s">
        <v>79</v>
      </c>
      <c r="C36" s="4"/>
    </row>
    <row r="37">
      <c r="A37" s="7">
        <v>1680.0</v>
      </c>
      <c r="B37" s="10" t="s">
        <v>80</v>
      </c>
      <c r="C37" s="4"/>
    </row>
    <row r="38">
      <c r="A38" s="7">
        <v>1690.0</v>
      </c>
      <c r="B38" s="10" t="s">
        <v>81</v>
      </c>
      <c r="C38" s="4"/>
    </row>
    <row r="39">
      <c r="A39" s="7">
        <v>1770.0</v>
      </c>
      <c r="B39" s="10" t="s">
        <v>83</v>
      </c>
      <c r="C39" s="4"/>
    </row>
    <row r="40">
      <c r="A40" s="7">
        <v>1790.0</v>
      </c>
      <c r="B40" s="10" t="s">
        <v>84</v>
      </c>
      <c r="C40" s="4"/>
    </row>
    <row r="41">
      <c r="A41" s="7">
        <v>1870.0</v>
      </c>
      <c r="B41" s="10" t="s">
        <v>85</v>
      </c>
      <c r="C41" s="4"/>
    </row>
    <row r="42">
      <c r="A42" s="7">
        <v>1880.0</v>
      </c>
      <c r="B42" s="10" t="s">
        <v>87</v>
      </c>
      <c r="C42" s="4"/>
    </row>
    <row r="43">
      <c r="A43" s="7">
        <v>1890.0</v>
      </c>
      <c r="B43" s="10" t="s">
        <v>88</v>
      </c>
      <c r="C43" s="4"/>
    </row>
    <row r="44">
      <c r="A44" s="7">
        <v>1990.0</v>
      </c>
      <c r="B44" s="10" t="s">
        <v>89</v>
      </c>
      <c r="C44" s="4"/>
    </row>
    <row r="45">
      <c r="A45" s="7">
        <v>2070.0</v>
      </c>
      <c r="B45" s="10" t="s">
        <v>90</v>
      </c>
      <c r="C45" s="4"/>
    </row>
    <row r="46">
      <c r="A46" s="7">
        <v>2090.0</v>
      </c>
      <c r="B46" s="10" t="s">
        <v>92</v>
      </c>
      <c r="C46" s="4"/>
    </row>
    <row r="47">
      <c r="A47" s="7">
        <v>2170.0</v>
      </c>
      <c r="B47" s="10" t="s">
        <v>93</v>
      </c>
      <c r="C47" s="4"/>
    </row>
    <row r="48">
      <c r="A48" s="7">
        <v>2180.0</v>
      </c>
      <c r="B48" s="10" t="s">
        <v>94</v>
      </c>
      <c r="C48" s="4"/>
    </row>
    <row r="49">
      <c r="A49" s="7">
        <v>2190.0</v>
      </c>
      <c r="B49" s="10" t="s">
        <v>95</v>
      </c>
      <c r="C49" s="2" t="s">
        <v>14</v>
      </c>
    </row>
    <row r="50">
      <c r="A50" s="7">
        <v>2270.0</v>
      </c>
      <c r="B50" s="10" t="s">
        <v>97</v>
      </c>
      <c r="C50" s="4"/>
    </row>
    <row r="51">
      <c r="A51" s="7">
        <v>2280.0</v>
      </c>
      <c r="B51" s="10" t="s">
        <v>98</v>
      </c>
      <c r="C51" s="4"/>
    </row>
    <row r="52">
      <c r="A52" s="7">
        <v>2290.0</v>
      </c>
      <c r="B52" s="10" t="s">
        <v>99</v>
      </c>
      <c r="C52" s="4"/>
    </row>
    <row r="53">
      <c r="A53" s="7">
        <v>2370.0</v>
      </c>
      <c r="B53" s="10" t="s">
        <v>101</v>
      </c>
      <c r="C53" s="4"/>
    </row>
    <row r="54">
      <c r="A54" s="7">
        <v>2380.0</v>
      </c>
      <c r="B54" s="10" t="s">
        <v>102</v>
      </c>
      <c r="C54" s="4"/>
    </row>
    <row r="55">
      <c r="A55" s="7">
        <v>2390.0</v>
      </c>
      <c r="B55" s="10" t="s">
        <v>104</v>
      </c>
      <c r="C55" s="4"/>
    </row>
    <row r="56">
      <c r="A56" s="7">
        <v>2470.0</v>
      </c>
      <c r="B56" s="10" t="s">
        <v>105</v>
      </c>
      <c r="C56" s="4"/>
    </row>
    <row r="57">
      <c r="A57" s="7">
        <v>2480.0</v>
      </c>
      <c r="B57" s="10" t="s">
        <v>106</v>
      </c>
      <c r="C57" s="4"/>
    </row>
    <row r="58">
      <c r="A58" s="7">
        <v>2490.0</v>
      </c>
      <c r="B58" s="10" t="s">
        <v>107</v>
      </c>
      <c r="C58" s="4"/>
    </row>
    <row r="59">
      <c r="A59" s="7">
        <v>2570.0</v>
      </c>
      <c r="B59" s="10" t="s">
        <v>109</v>
      </c>
      <c r="C59" s="4"/>
    </row>
    <row r="60">
      <c r="A60" s="7">
        <v>2590.0</v>
      </c>
      <c r="B60" s="10" t="s">
        <v>110</v>
      </c>
      <c r="C60" s="4"/>
    </row>
    <row r="61">
      <c r="A61" s="7">
        <v>2670.0</v>
      </c>
      <c r="B61" s="10" t="s">
        <v>111</v>
      </c>
      <c r="C61" s="4"/>
    </row>
    <row r="62">
      <c r="A62" s="7">
        <v>2680.0</v>
      </c>
      <c r="B62" s="10" t="s">
        <v>112</v>
      </c>
      <c r="C62" s="4"/>
    </row>
    <row r="63">
      <c r="A63" s="7">
        <v>2690.0</v>
      </c>
      <c r="B63" s="10" t="s">
        <v>114</v>
      </c>
      <c r="C63" s="4"/>
    </row>
    <row r="64">
      <c r="A64" s="7">
        <v>2770.0</v>
      </c>
      <c r="B64" s="10" t="s">
        <v>115</v>
      </c>
      <c r="C64" s="4"/>
    </row>
    <row r="65">
      <c r="A65" s="7">
        <v>2780.0</v>
      </c>
      <c r="B65" s="10" t="s">
        <v>116</v>
      </c>
      <c r="C65" s="4"/>
    </row>
    <row r="66">
      <c r="A66" s="7">
        <v>2790.0</v>
      </c>
      <c r="B66" s="10" t="s">
        <v>117</v>
      </c>
      <c r="C66" s="4"/>
    </row>
    <row r="67">
      <c r="A67" s="7">
        <v>2870.0</v>
      </c>
      <c r="B67" s="10" t="s">
        <v>118</v>
      </c>
      <c r="C67" s="4"/>
    </row>
    <row r="68">
      <c r="A68" s="7">
        <v>2880.0</v>
      </c>
      <c r="B68" s="10" t="s">
        <v>119</v>
      </c>
      <c r="C68" s="4"/>
    </row>
    <row r="69">
      <c r="A69" s="7">
        <v>2890.0</v>
      </c>
      <c r="B69" s="10" t="s">
        <v>120</v>
      </c>
      <c r="C69" s="4"/>
    </row>
    <row r="70">
      <c r="A70" s="7">
        <v>2970.0</v>
      </c>
      <c r="B70" s="10" t="s">
        <v>121</v>
      </c>
      <c r="C70" s="4"/>
    </row>
    <row r="71">
      <c r="A71" s="7">
        <v>2980.0</v>
      </c>
      <c r="B71" s="10" t="s">
        <v>123</v>
      </c>
      <c r="C71" s="4"/>
    </row>
    <row r="72">
      <c r="A72" s="7">
        <v>2990.0</v>
      </c>
      <c r="B72" s="10" t="s">
        <v>124</v>
      </c>
      <c r="C72" s="4"/>
    </row>
    <row r="73">
      <c r="A73" s="7">
        <v>3070.0</v>
      </c>
      <c r="B73" s="10" t="s">
        <v>125</v>
      </c>
      <c r="C73" s="4"/>
    </row>
    <row r="74">
      <c r="A74" s="7">
        <v>3080.0</v>
      </c>
      <c r="B74" s="10" t="s">
        <v>126</v>
      </c>
      <c r="C74" s="4"/>
    </row>
    <row r="75">
      <c r="A75" s="7">
        <v>3095.0</v>
      </c>
      <c r="B75" s="10" t="s">
        <v>127</v>
      </c>
      <c r="C75" s="4"/>
    </row>
    <row r="76">
      <c r="A76" s="7">
        <v>3170.0</v>
      </c>
      <c r="B76" s="10" t="s">
        <v>128</v>
      </c>
      <c r="C76" s="4"/>
    </row>
    <row r="77">
      <c r="A77" s="7">
        <v>3180.0</v>
      </c>
      <c r="B77" s="10" t="s">
        <v>129</v>
      </c>
      <c r="C77" s="4"/>
    </row>
    <row r="78">
      <c r="A78" s="7">
        <v>3190.0</v>
      </c>
      <c r="B78" s="10" t="s">
        <v>131</v>
      </c>
      <c r="C78" s="4"/>
    </row>
    <row r="79">
      <c r="A79" s="7">
        <v>3365.0</v>
      </c>
      <c r="B79" s="10" t="s">
        <v>132</v>
      </c>
      <c r="C79" s="4"/>
    </row>
    <row r="80">
      <c r="A80" s="7">
        <v>3370.0</v>
      </c>
      <c r="B80" s="10" t="s">
        <v>133</v>
      </c>
      <c r="C80" s="4"/>
    </row>
    <row r="81">
      <c r="A81" s="7">
        <v>3380.0</v>
      </c>
      <c r="B81" s="10" t="s">
        <v>134</v>
      </c>
      <c r="C81" s="4"/>
    </row>
    <row r="82">
      <c r="A82" s="7">
        <v>3390.0</v>
      </c>
      <c r="B82" s="10" t="s">
        <v>135</v>
      </c>
      <c r="C82" s="4"/>
    </row>
    <row r="83">
      <c r="A83" s="7">
        <v>3470.0</v>
      </c>
      <c r="B83" s="10" t="s">
        <v>136</v>
      </c>
      <c r="C83" s="4"/>
    </row>
    <row r="84">
      <c r="A84" s="7">
        <v>3490.0</v>
      </c>
      <c r="B84" s="10" t="s">
        <v>137</v>
      </c>
      <c r="C84" s="4"/>
    </row>
    <row r="85">
      <c r="A85" s="7">
        <v>3570.0</v>
      </c>
      <c r="B85" s="10" t="s">
        <v>138</v>
      </c>
      <c r="C85" s="4"/>
    </row>
    <row r="86">
      <c r="A86" s="7">
        <v>3580.0</v>
      </c>
      <c r="B86" s="10" t="s">
        <v>140</v>
      </c>
      <c r="C86" s="4"/>
    </row>
    <row r="87">
      <c r="A87" s="7">
        <v>3590.0</v>
      </c>
      <c r="B87" s="10" t="s">
        <v>141</v>
      </c>
      <c r="C87" s="4"/>
    </row>
    <row r="88">
      <c r="A88" s="7">
        <v>3670.0</v>
      </c>
      <c r="B88" s="10" t="s">
        <v>142</v>
      </c>
      <c r="C88" s="4"/>
    </row>
    <row r="89">
      <c r="A89" s="7">
        <v>3680.0</v>
      </c>
      <c r="B89" s="10" t="s">
        <v>143</v>
      </c>
      <c r="C89" s="4"/>
    </row>
    <row r="90">
      <c r="A90" s="7">
        <v>3690.0</v>
      </c>
      <c r="B90" s="10" t="s">
        <v>144</v>
      </c>
      <c r="C90" s="4"/>
    </row>
    <row r="91">
      <c r="A91" s="7">
        <v>3770.0</v>
      </c>
      <c r="B91" s="10" t="s">
        <v>145</v>
      </c>
      <c r="C91" s="4"/>
    </row>
    <row r="92">
      <c r="A92" s="7">
        <v>3780.0</v>
      </c>
      <c r="B92" s="10" t="s">
        <v>146</v>
      </c>
      <c r="C92" s="4"/>
    </row>
    <row r="93">
      <c r="A93" s="7">
        <v>3790.0</v>
      </c>
      <c r="B93" s="10" t="s">
        <v>148</v>
      </c>
      <c r="C93" s="4"/>
    </row>
    <row r="94">
      <c r="A94" s="7">
        <v>3875.0</v>
      </c>
      <c r="B94" s="10" t="s">
        <v>149</v>
      </c>
      <c r="C94" s="4"/>
    </row>
    <row r="95">
      <c r="A95" s="7">
        <v>3895.0</v>
      </c>
      <c r="B95" s="10" t="s">
        <v>150</v>
      </c>
      <c r="C95" s="4"/>
    </row>
    <row r="96">
      <c r="A96" s="7">
        <v>3960.0</v>
      </c>
      <c r="B96" s="10" t="s">
        <v>151</v>
      </c>
      <c r="C96" s="2" t="s">
        <v>14</v>
      </c>
    </row>
    <row r="97">
      <c r="A97" s="7">
        <v>3970.0</v>
      </c>
      <c r="B97" s="10" t="s">
        <v>152</v>
      </c>
      <c r="C97" s="4"/>
    </row>
    <row r="98">
      <c r="A98" s="7">
        <v>3980.0</v>
      </c>
      <c r="B98" s="10" t="s">
        <v>153</v>
      </c>
      <c r="C98" s="4"/>
    </row>
    <row r="99">
      <c r="A99" s="7">
        <v>3990.0</v>
      </c>
      <c r="B99" s="10" t="s">
        <v>155</v>
      </c>
      <c r="C99" s="4"/>
    </row>
    <row r="100">
      <c r="A100" s="7">
        <v>4070.0</v>
      </c>
      <c r="B100" s="10" t="s">
        <v>156</v>
      </c>
      <c r="C100" s="4"/>
    </row>
    <row r="101">
      <c r="A101" s="7">
        <v>4080.0</v>
      </c>
      <c r="B101" s="10" t="s">
        <v>157</v>
      </c>
      <c r="C101" s="4"/>
    </row>
    <row r="102">
      <c r="A102" s="7">
        <v>4090.0</v>
      </c>
      <c r="B102" s="10" t="s">
        <v>158</v>
      </c>
      <c r="C102" s="4"/>
    </row>
    <row r="103">
      <c r="A103" s="7">
        <v>4170.0</v>
      </c>
      <c r="B103" s="10" t="s">
        <v>159</v>
      </c>
      <c r="C103" s="4"/>
    </row>
    <row r="104">
      <c r="A104" s="7">
        <v>4180.0</v>
      </c>
      <c r="B104" s="10" t="s">
        <v>160</v>
      </c>
      <c r="C104" s="4"/>
    </row>
    <row r="105">
      <c r="A105" s="7">
        <v>4195.0</v>
      </c>
      <c r="B105" s="10" t="s">
        <v>161</v>
      </c>
      <c r="C105" s="4"/>
    </row>
    <row r="106">
      <c r="A106" s="7">
        <v>4265.0</v>
      </c>
      <c r="B106" s="10" t="s">
        <v>163</v>
      </c>
      <c r="C106" s="4"/>
    </row>
    <row r="107">
      <c r="A107" s="7">
        <v>4270.0</v>
      </c>
      <c r="B107" s="10" t="s">
        <v>164</v>
      </c>
      <c r="C107" s="4"/>
    </row>
    <row r="108">
      <c r="A108" s="7">
        <v>4280.0</v>
      </c>
      <c r="B108" s="10" t="s">
        <v>165</v>
      </c>
      <c r="C108" s="4"/>
    </row>
    <row r="109">
      <c r="A109" s="7">
        <v>4290.0</v>
      </c>
      <c r="B109" s="10" t="s">
        <v>166</v>
      </c>
      <c r="C109" s="4"/>
    </row>
    <row r="110">
      <c r="A110" s="7">
        <v>4370.0</v>
      </c>
      <c r="B110" s="10" t="s">
        <v>167</v>
      </c>
      <c r="C110" s="4"/>
    </row>
    <row r="111">
      <c r="A111" s="7">
        <v>4380.0</v>
      </c>
      <c r="B111" s="10" t="s">
        <v>168</v>
      </c>
      <c r="C111" s="2" t="s">
        <v>14</v>
      </c>
    </row>
    <row r="112">
      <c r="A112" s="7">
        <v>4390.0</v>
      </c>
      <c r="B112" s="10" t="s">
        <v>170</v>
      </c>
      <c r="C112" s="4"/>
    </row>
    <row r="113">
      <c r="A113" s="7">
        <v>4470.0</v>
      </c>
      <c r="B113" s="10" t="s">
        <v>171</v>
      </c>
      <c r="C113" s="2" t="s">
        <v>14</v>
      </c>
    </row>
    <row r="114">
      <c r="A114" s="7">
        <v>4480.0</v>
      </c>
      <c r="B114" s="10" t="s">
        <v>172</v>
      </c>
      <c r="C114" s="2" t="s">
        <v>14</v>
      </c>
    </row>
    <row r="115">
      <c r="A115" s="7">
        <v>4490.0</v>
      </c>
      <c r="B115" s="10" t="s">
        <v>173</v>
      </c>
      <c r="C115" s="2" t="s">
        <v>14</v>
      </c>
    </row>
    <row r="116">
      <c r="A116" s="7">
        <v>4560.0</v>
      </c>
      <c r="B116" s="10" t="s">
        <v>175</v>
      </c>
      <c r="C116" s="4"/>
    </row>
    <row r="117">
      <c r="A117" s="7">
        <v>4570.0</v>
      </c>
      <c r="B117" s="10" t="s">
        <v>176</v>
      </c>
      <c r="C117" s="4"/>
    </row>
    <row r="118">
      <c r="A118" s="7">
        <v>4580.0</v>
      </c>
      <c r="B118" s="10" t="s">
        <v>178</v>
      </c>
      <c r="C118" s="4"/>
    </row>
    <row r="119">
      <c r="A119" s="7">
        <v>4585.0</v>
      </c>
      <c r="B119" s="10" t="s">
        <v>179</v>
      </c>
      <c r="C119" s="2" t="s">
        <v>14</v>
      </c>
    </row>
    <row r="120">
      <c r="A120" s="7">
        <v>4590.0</v>
      </c>
      <c r="B120" s="10" t="s">
        <v>180</v>
      </c>
      <c r="C120" s="4"/>
    </row>
    <row r="121">
      <c r="A121" s="7">
        <v>4670.0</v>
      </c>
      <c r="B121" s="10" t="s">
        <v>182</v>
      </c>
      <c r="C121" s="4"/>
    </row>
    <row r="122">
      <c r="A122" s="7">
        <v>4680.0</v>
      </c>
      <c r="B122" s="10" t="s">
        <v>183</v>
      </c>
      <c r="C122" s="4"/>
    </row>
    <row r="123">
      <c r="A123" s="7">
        <v>4690.0</v>
      </c>
      <c r="B123" s="10" t="s">
        <v>184</v>
      </c>
      <c r="C123" s="2" t="s">
        <v>14</v>
      </c>
    </row>
    <row r="124">
      <c r="A124" s="7">
        <v>4770.0</v>
      </c>
      <c r="B124" s="10" t="s">
        <v>186</v>
      </c>
      <c r="C124" s="4"/>
    </row>
    <row r="125">
      <c r="A125" s="7">
        <v>4780.0</v>
      </c>
      <c r="B125" s="10" t="s">
        <v>187</v>
      </c>
      <c r="C125" s="4"/>
    </row>
    <row r="126">
      <c r="A126" s="7">
        <v>4795.0</v>
      </c>
      <c r="B126" s="10" t="s">
        <v>188</v>
      </c>
      <c r="C126" s="4"/>
    </row>
    <row r="127">
      <c r="A127" s="7">
        <v>4870.0</v>
      </c>
      <c r="B127" s="10" t="s">
        <v>189</v>
      </c>
      <c r="C127" s="4"/>
    </row>
    <row r="128">
      <c r="A128" s="7">
        <v>4880.0</v>
      </c>
      <c r="B128" s="10" t="s">
        <v>191</v>
      </c>
      <c r="C128" s="4"/>
    </row>
    <row r="129">
      <c r="A129" s="7">
        <v>4890.0</v>
      </c>
      <c r="B129" s="10" t="s">
        <v>192</v>
      </c>
      <c r="C129" s="4"/>
    </row>
    <row r="130">
      <c r="A130" s="7">
        <v>4970.0</v>
      </c>
      <c r="B130" s="10" t="s">
        <v>193</v>
      </c>
      <c r="C130" s="2" t="s">
        <v>14</v>
      </c>
    </row>
    <row r="131">
      <c r="A131" s="7">
        <v>4980.0</v>
      </c>
      <c r="B131" s="10" t="s">
        <v>194</v>
      </c>
      <c r="C131" s="2" t="s">
        <v>14</v>
      </c>
    </row>
    <row r="132">
      <c r="A132" s="7">
        <v>4990.0</v>
      </c>
      <c r="B132" s="10" t="s">
        <v>195</v>
      </c>
      <c r="C132" s="4"/>
    </row>
    <row r="133">
      <c r="A133" s="7">
        <v>5070.0</v>
      </c>
      <c r="B133" s="10" t="s">
        <v>196</v>
      </c>
      <c r="C133" s="2" t="s">
        <v>14</v>
      </c>
    </row>
    <row r="134">
      <c r="A134" s="7">
        <v>5080.0</v>
      </c>
      <c r="B134" s="10" t="s">
        <v>197</v>
      </c>
      <c r="C134" s="2" t="s">
        <v>14</v>
      </c>
    </row>
    <row r="135">
      <c r="A135" s="7">
        <v>5090.0</v>
      </c>
      <c r="B135" s="10" t="s">
        <v>198</v>
      </c>
      <c r="C135" s="2" t="s">
        <v>14</v>
      </c>
    </row>
    <row r="136">
      <c r="A136" s="7">
        <v>5170.0</v>
      </c>
      <c r="B136" s="10" t="s">
        <v>199</v>
      </c>
      <c r="C136" s="4"/>
    </row>
    <row r="137">
      <c r="A137" s="7">
        <v>5180.0</v>
      </c>
      <c r="B137" s="10" t="s">
        <v>200</v>
      </c>
      <c r="C137" s="4"/>
    </row>
    <row r="138">
      <c r="A138" s="7">
        <v>5190.0</v>
      </c>
      <c r="B138" s="10" t="s">
        <v>201</v>
      </c>
      <c r="C138" s="4"/>
    </row>
    <row r="139">
      <c r="A139" s="7">
        <v>5275.0</v>
      </c>
      <c r="B139" s="10" t="s">
        <v>202</v>
      </c>
      <c r="C139" s="4"/>
    </row>
    <row r="140">
      <c r="A140" s="7">
        <v>5280.0</v>
      </c>
      <c r="B140" s="10" t="s">
        <v>204</v>
      </c>
      <c r="C140" s="4"/>
    </row>
    <row r="141">
      <c r="A141" s="7">
        <v>5295.0</v>
      </c>
      <c r="B141" s="10" t="s">
        <v>205</v>
      </c>
      <c r="C141" s="4"/>
    </row>
    <row r="142">
      <c r="A142" s="7">
        <v>5370.0</v>
      </c>
      <c r="B142" s="10" t="s">
        <v>206</v>
      </c>
      <c r="C142" s="4"/>
    </row>
    <row r="143">
      <c r="A143" s="7">
        <v>5380.0</v>
      </c>
      <c r="B143" s="10" t="s">
        <v>207</v>
      </c>
      <c r="C143" s="4"/>
    </row>
    <row r="144">
      <c r="A144" s="7">
        <v>5390.0</v>
      </c>
      <c r="B144" s="10" t="s">
        <v>208</v>
      </c>
      <c r="C144" s="4"/>
    </row>
    <row r="145">
      <c r="A145" s="7">
        <v>5470.0</v>
      </c>
      <c r="B145" s="10" t="s">
        <v>209</v>
      </c>
      <c r="C145" s="4"/>
    </row>
    <row r="146">
      <c r="A146" s="7">
        <v>5480.0</v>
      </c>
      <c r="B146" s="10" t="s">
        <v>210</v>
      </c>
      <c r="C146" s="4"/>
    </row>
    <row r="147">
      <c r="A147" s="7">
        <v>5490.0</v>
      </c>
      <c r="B147" s="10" t="s">
        <v>211</v>
      </c>
      <c r="C147" s="4"/>
    </row>
    <row r="148">
      <c r="A148" s="7">
        <v>5570.0</v>
      </c>
      <c r="B148" s="10" t="s">
        <v>213</v>
      </c>
      <c r="C148" s="4"/>
    </row>
    <row r="149">
      <c r="A149" s="7">
        <v>5580.0</v>
      </c>
      <c r="B149" s="10" t="s">
        <v>214</v>
      </c>
      <c r="C149" s="4"/>
    </row>
    <row r="150">
      <c r="A150" s="7">
        <v>5590.0</v>
      </c>
      <c r="B150" s="10" t="s">
        <v>215</v>
      </c>
      <c r="C150" s="4"/>
    </row>
    <row r="151">
      <c r="A151" s="7">
        <v>5591.0</v>
      </c>
      <c r="B151" s="10" t="s">
        <v>216</v>
      </c>
      <c r="C151" s="4"/>
    </row>
    <row r="152">
      <c r="A152" s="7">
        <v>5592.0</v>
      </c>
      <c r="B152" s="10" t="s">
        <v>217</v>
      </c>
      <c r="C152" s="4"/>
    </row>
    <row r="153">
      <c r="A153" s="7">
        <v>5670.0</v>
      </c>
      <c r="B153" s="10" t="s">
        <v>220</v>
      </c>
      <c r="C153" s="4"/>
    </row>
    <row r="154">
      <c r="A154" s="7">
        <v>5680.0</v>
      </c>
      <c r="B154" s="10" t="s">
        <v>221</v>
      </c>
      <c r="C154" s="4"/>
    </row>
    <row r="155">
      <c r="A155" s="7">
        <v>5690.0</v>
      </c>
      <c r="B155" s="10" t="s">
        <v>224</v>
      </c>
      <c r="C155" s="4"/>
    </row>
    <row r="156">
      <c r="A156" s="7">
        <v>5790.0</v>
      </c>
      <c r="B156" s="10" t="s">
        <v>225</v>
      </c>
      <c r="C156" s="4"/>
    </row>
    <row r="157">
      <c r="A157" s="7">
        <v>6070.0</v>
      </c>
      <c r="B157" s="10" t="s">
        <v>226</v>
      </c>
      <c r="C157" s="2" t="s">
        <v>14</v>
      </c>
    </row>
    <row r="158">
      <c r="A158" s="7">
        <v>6080.0</v>
      </c>
      <c r="B158" s="10" t="s">
        <v>227</v>
      </c>
      <c r="C158" s="2" t="s">
        <v>14</v>
      </c>
    </row>
    <row r="159">
      <c r="A159" s="7">
        <v>6090.0</v>
      </c>
      <c r="B159" s="10" t="s">
        <v>229</v>
      </c>
      <c r="C159" s="2" t="s">
        <v>14</v>
      </c>
    </row>
    <row r="160">
      <c r="A160" s="7">
        <v>6170.0</v>
      </c>
      <c r="B160" s="10" t="s">
        <v>233</v>
      </c>
      <c r="C160" s="2" t="s">
        <v>14</v>
      </c>
    </row>
    <row r="161">
      <c r="A161" s="7">
        <v>6180.0</v>
      </c>
      <c r="B161" s="10" t="s">
        <v>237</v>
      </c>
      <c r="C161" s="2" t="s">
        <v>14</v>
      </c>
    </row>
    <row r="162">
      <c r="A162" s="7">
        <v>6190.0</v>
      </c>
      <c r="B162" s="10" t="s">
        <v>241</v>
      </c>
      <c r="C162" s="4"/>
    </row>
    <row r="163">
      <c r="A163" s="7">
        <v>6270.0</v>
      </c>
      <c r="B163" s="10" t="s">
        <v>242</v>
      </c>
      <c r="C163" s="2" t="s">
        <v>14</v>
      </c>
    </row>
    <row r="164">
      <c r="A164" s="7">
        <v>6280.0</v>
      </c>
      <c r="B164" s="10" t="s">
        <v>243</v>
      </c>
      <c r="C164" s="4"/>
    </row>
    <row r="165">
      <c r="A165" s="7">
        <v>6290.0</v>
      </c>
      <c r="B165" s="10" t="s">
        <v>252</v>
      </c>
      <c r="C165" s="2" t="s">
        <v>14</v>
      </c>
    </row>
    <row r="166">
      <c r="A166" s="7">
        <v>6370.0</v>
      </c>
      <c r="B166" s="10" t="s">
        <v>256</v>
      </c>
      <c r="C166" s="2" t="s">
        <v>14</v>
      </c>
    </row>
    <row r="167">
      <c r="A167" s="7">
        <v>6380.0</v>
      </c>
      <c r="B167" s="10" t="s">
        <v>257</v>
      </c>
      <c r="C167" s="2" t="s">
        <v>14</v>
      </c>
    </row>
    <row r="168">
      <c r="A168" s="7">
        <v>6390.0</v>
      </c>
      <c r="B168" s="10" t="s">
        <v>258</v>
      </c>
      <c r="C168" s="2" t="s">
        <v>14</v>
      </c>
    </row>
    <row r="169">
      <c r="A169" s="7">
        <v>6470.0</v>
      </c>
      <c r="B169" s="10" t="s">
        <v>260</v>
      </c>
      <c r="C169" s="2" t="s">
        <v>14</v>
      </c>
    </row>
    <row r="170">
      <c r="A170" s="7">
        <v>6480.0</v>
      </c>
      <c r="B170" s="10" t="s">
        <v>265</v>
      </c>
      <c r="C170" s="4"/>
    </row>
    <row r="171">
      <c r="A171" s="7">
        <v>6490.0</v>
      </c>
      <c r="B171" s="10" t="s">
        <v>268</v>
      </c>
      <c r="C171" s="2" t="s">
        <v>14</v>
      </c>
    </row>
    <row r="172">
      <c r="A172" s="7">
        <v>6570.0</v>
      </c>
      <c r="B172" s="10" t="s">
        <v>274</v>
      </c>
      <c r="C172" s="4"/>
    </row>
    <row r="173">
      <c r="A173" s="7">
        <v>6590.0</v>
      </c>
      <c r="B173" s="10" t="s">
        <v>280</v>
      </c>
      <c r="C173" s="4"/>
    </row>
    <row r="174">
      <c r="A174" s="7">
        <v>6670.0</v>
      </c>
      <c r="B174" s="10" t="s">
        <v>284</v>
      </c>
      <c r="C174" s="2" t="s">
        <v>14</v>
      </c>
    </row>
    <row r="175">
      <c r="A175" s="7">
        <v>6672.0</v>
      </c>
      <c r="B175" s="10" t="s">
        <v>287</v>
      </c>
      <c r="C175" s="2" t="s">
        <v>14</v>
      </c>
    </row>
    <row r="176">
      <c r="A176" s="7">
        <v>6680.0</v>
      </c>
      <c r="B176" s="10" t="s">
        <v>291</v>
      </c>
      <c r="C176" s="2" t="s">
        <v>14</v>
      </c>
    </row>
    <row r="177">
      <c r="A177" s="7">
        <v>6690.0</v>
      </c>
      <c r="B177" s="10" t="s">
        <v>295</v>
      </c>
      <c r="C177" s="2" t="s">
        <v>14</v>
      </c>
    </row>
    <row r="178">
      <c r="A178" s="7">
        <v>6695.0</v>
      </c>
      <c r="B178" s="10" t="s">
        <v>296</v>
      </c>
      <c r="C178" s="2" t="s">
        <v>14</v>
      </c>
    </row>
    <row r="179">
      <c r="A179" s="7">
        <v>6770.0</v>
      </c>
      <c r="B179" s="10" t="s">
        <v>297</v>
      </c>
      <c r="C179" s="2" t="s">
        <v>14</v>
      </c>
    </row>
    <row r="180">
      <c r="A180" s="7">
        <v>6780.0</v>
      </c>
      <c r="B180" s="10" t="s">
        <v>298</v>
      </c>
      <c r="C180" s="2" t="s">
        <v>14</v>
      </c>
    </row>
    <row r="181">
      <c r="A181" s="7">
        <v>6870.0</v>
      </c>
      <c r="B181" s="10" t="s">
        <v>299</v>
      </c>
      <c r="C181" s="2" t="s">
        <v>14</v>
      </c>
    </row>
    <row r="182">
      <c r="A182" s="7">
        <v>6880.0</v>
      </c>
      <c r="B182" s="10" t="s">
        <v>302</v>
      </c>
      <c r="C182" s="2" t="s">
        <v>14</v>
      </c>
    </row>
    <row r="183">
      <c r="A183" s="7">
        <v>6890.0</v>
      </c>
      <c r="B183" s="10" t="s">
        <v>303</v>
      </c>
      <c r="C183" s="4"/>
    </row>
    <row r="184">
      <c r="A184" s="7">
        <v>6970.0</v>
      </c>
      <c r="B184" s="10" t="s">
        <v>305</v>
      </c>
      <c r="C184" s="4"/>
    </row>
    <row r="185">
      <c r="A185" s="7">
        <v>6990.0</v>
      </c>
      <c r="B185" s="10" t="s">
        <v>306</v>
      </c>
      <c r="C185" s="2" t="s">
        <v>14</v>
      </c>
    </row>
    <row r="186">
      <c r="A186" s="7">
        <v>7070.0</v>
      </c>
      <c r="B186" s="10" t="s">
        <v>307</v>
      </c>
      <c r="C186" s="4"/>
    </row>
    <row r="187">
      <c r="A187" s="7">
        <v>7080.0</v>
      </c>
      <c r="B187" s="10" t="s">
        <v>310</v>
      </c>
      <c r="C187" s="4"/>
    </row>
    <row r="188">
      <c r="A188" s="7">
        <v>7170.0</v>
      </c>
      <c r="B188" s="10" t="s">
        <v>311</v>
      </c>
      <c r="C188" s="4"/>
    </row>
    <row r="189">
      <c r="A189" s="7">
        <v>7180.0</v>
      </c>
      <c r="B189" s="10" t="s">
        <v>313</v>
      </c>
      <c r="C189" s="4"/>
    </row>
    <row r="190">
      <c r="A190" s="7">
        <v>7190.0</v>
      </c>
      <c r="B190" s="10" t="s">
        <v>315</v>
      </c>
      <c r="C190" s="4"/>
    </row>
    <row r="191">
      <c r="A191" s="7">
        <v>7270.0</v>
      </c>
      <c r="B191" s="10" t="s">
        <v>316</v>
      </c>
      <c r="C191" s="4"/>
    </row>
    <row r="192">
      <c r="A192" s="7">
        <v>7280.0</v>
      </c>
      <c r="B192" s="10" t="s">
        <v>317</v>
      </c>
      <c r="C192" s="4"/>
    </row>
    <row r="193">
      <c r="A193" s="7">
        <v>7290.0</v>
      </c>
      <c r="B193" s="10" t="s">
        <v>320</v>
      </c>
      <c r="C193" s="4"/>
    </row>
    <row r="194">
      <c r="A194" s="7">
        <v>7370.0</v>
      </c>
      <c r="B194" s="10" t="s">
        <v>321</v>
      </c>
      <c r="C194" s="4"/>
    </row>
    <row r="195">
      <c r="A195" s="7">
        <v>7380.0</v>
      </c>
      <c r="B195" s="10" t="s">
        <v>322</v>
      </c>
      <c r="C195" s="4"/>
    </row>
    <row r="196">
      <c r="A196" s="7">
        <v>7390.0</v>
      </c>
      <c r="B196" s="10" t="s">
        <v>325</v>
      </c>
      <c r="C196" s="2" t="s">
        <v>14</v>
      </c>
    </row>
    <row r="197">
      <c r="A197" s="7">
        <v>7460.0</v>
      </c>
      <c r="B197" s="10" t="s">
        <v>326</v>
      </c>
      <c r="C197" s="2" t="s">
        <v>14</v>
      </c>
    </row>
    <row r="198">
      <c r="A198" s="7">
        <v>7470.0</v>
      </c>
      <c r="B198" s="10" t="s">
        <v>327</v>
      </c>
      <c r="C198" s="4"/>
    </row>
    <row r="199">
      <c r="A199" s="7">
        <v>7480.0</v>
      </c>
      <c r="B199" s="10" t="s">
        <v>328</v>
      </c>
      <c r="C199" s="4"/>
    </row>
    <row r="200">
      <c r="A200" s="7">
        <v>7490.0</v>
      </c>
      <c r="B200" s="10" t="s">
        <v>331</v>
      </c>
      <c r="C200" s="2" t="s">
        <v>14</v>
      </c>
    </row>
    <row r="201">
      <c r="A201" s="7">
        <v>7570.0</v>
      </c>
      <c r="B201" s="10" t="s">
        <v>332</v>
      </c>
      <c r="C201" s="4"/>
    </row>
    <row r="202">
      <c r="A202" s="7">
        <v>7580.0</v>
      </c>
      <c r="B202" s="10" t="s">
        <v>333</v>
      </c>
      <c r="C202" s="4"/>
    </row>
    <row r="203">
      <c r="A203" s="7">
        <v>7590.0</v>
      </c>
      <c r="B203" s="10" t="s">
        <v>334</v>
      </c>
      <c r="C203" s="4"/>
    </row>
    <row r="204">
      <c r="A204" s="7">
        <v>7670.0</v>
      </c>
      <c r="B204" s="10" t="s">
        <v>337</v>
      </c>
      <c r="C204" s="4"/>
    </row>
    <row r="205">
      <c r="A205" s="7">
        <v>7680.0</v>
      </c>
      <c r="B205" s="10" t="s">
        <v>338</v>
      </c>
      <c r="C205" s="4"/>
    </row>
    <row r="206">
      <c r="A206" s="7">
        <v>7690.0</v>
      </c>
      <c r="B206" s="10" t="s">
        <v>339</v>
      </c>
      <c r="C206" s="2" t="s">
        <v>14</v>
      </c>
    </row>
    <row r="207">
      <c r="A207" s="7">
        <v>7770.0</v>
      </c>
      <c r="B207" s="10" t="s">
        <v>341</v>
      </c>
      <c r="C207" s="4"/>
    </row>
    <row r="208">
      <c r="A208" s="7">
        <v>7780.0</v>
      </c>
      <c r="B208" s="10" t="s">
        <v>343</v>
      </c>
      <c r="C208" s="4"/>
    </row>
    <row r="209">
      <c r="A209" s="7">
        <v>5619.0</v>
      </c>
      <c r="C209" s="4"/>
    </row>
    <row r="210">
      <c r="A210" s="7">
        <v>7790.0</v>
      </c>
      <c r="B210" s="10" t="s">
        <v>344</v>
      </c>
      <c r="C210" s="2" t="s">
        <v>14</v>
      </c>
    </row>
    <row r="211">
      <c r="A211" s="7">
        <v>7860.0</v>
      </c>
      <c r="B211" s="10" t="s">
        <v>346</v>
      </c>
      <c r="C211" s="2" t="s">
        <v>14</v>
      </c>
    </row>
    <row r="212">
      <c r="A212" s="7">
        <v>7870.0</v>
      </c>
      <c r="B212" s="10" t="s">
        <v>348</v>
      </c>
      <c r="C212" s="4"/>
    </row>
    <row r="213">
      <c r="A213" s="7">
        <v>7880.0</v>
      </c>
      <c r="B213" s="10" t="s">
        <v>349</v>
      </c>
      <c r="C213" s="4"/>
    </row>
    <row r="214">
      <c r="A214" s="7">
        <v>7890.0</v>
      </c>
      <c r="B214" s="10" t="s">
        <v>350</v>
      </c>
      <c r="C214" s="2" t="s">
        <v>14</v>
      </c>
    </row>
    <row r="215">
      <c r="A215" s="7">
        <v>7970.0</v>
      </c>
      <c r="B215" s="10" t="s">
        <v>353</v>
      </c>
      <c r="C215" s="2" t="s">
        <v>14</v>
      </c>
      <c r="E215" s="10">
        <v>1.0</v>
      </c>
      <c r="G215" s="10">
        <v>1.0</v>
      </c>
    </row>
    <row r="216">
      <c r="A216" s="7">
        <v>7980.0</v>
      </c>
      <c r="B216" s="10" t="s">
        <v>354</v>
      </c>
      <c r="C216" s="4"/>
    </row>
    <row r="217">
      <c r="A217" s="7">
        <v>7990.0</v>
      </c>
      <c r="B217" s="10" t="s">
        <v>355</v>
      </c>
      <c r="C217" s="4"/>
    </row>
    <row r="218">
      <c r="A218" s="7">
        <v>8070.0</v>
      </c>
      <c r="B218" s="10" t="s">
        <v>356</v>
      </c>
      <c r="C218" s="4"/>
    </row>
    <row r="219">
      <c r="A219" s="7">
        <v>8080.0</v>
      </c>
      <c r="B219" s="10" t="s">
        <v>359</v>
      </c>
      <c r="C219" s="2" t="s">
        <v>14</v>
      </c>
    </row>
    <row r="220">
      <c r="A220" s="7">
        <v>8090.0</v>
      </c>
      <c r="B220" s="10" t="s">
        <v>360</v>
      </c>
      <c r="C220" s="2" t="s">
        <v>14</v>
      </c>
      <c r="E220" s="10">
        <v>1.0</v>
      </c>
      <c r="G220" s="10">
        <v>1.0</v>
      </c>
    </row>
    <row r="221">
      <c r="A221" s="7">
        <v>8170.0</v>
      </c>
      <c r="B221" s="10" t="s">
        <v>361</v>
      </c>
      <c r="C221" s="2" t="s">
        <v>14</v>
      </c>
    </row>
    <row r="222">
      <c r="A222" s="7">
        <v>8180.0</v>
      </c>
      <c r="B222" s="10" t="s">
        <v>362</v>
      </c>
      <c r="C222" s="2" t="s">
        <v>14</v>
      </c>
    </row>
    <row r="223">
      <c r="A223" s="7">
        <v>8190.0</v>
      </c>
      <c r="B223" s="10" t="s">
        <v>365</v>
      </c>
      <c r="C223" s="2" t="s">
        <v>14</v>
      </c>
      <c r="D223" s="10">
        <v>1.0</v>
      </c>
      <c r="E223" s="10">
        <v>1.0</v>
      </c>
      <c r="G223" s="10">
        <v>1.0</v>
      </c>
    </row>
    <row r="224">
      <c r="A224" s="7">
        <v>8270.0</v>
      </c>
      <c r="B224" s="10" t="s">
        <v>366</v>
      </c>
      <c r="C224" s="2" t="s">
        <v>14</v>
      </c>
      <c r="F224" s="10">
        <v>1.0</v>
      </c>
      <c r="G224" s="10">
        <v>1.0</v>
      </c>
    </row>
    <row r="225">
      <c r="A225" s="7">
        <v>8290.0</v>
      </c>
      <c r="B225" s="3" t="s">
        <v>369</v>
      </c>
      <c r="C225" s="2" t="s">
        <v>14</v>
      </c>
      <c r="F225" s="10">
        <v>1.0</v>
      </c>
      <c r="G225" s="10">
        <v>1.0</v>
      </c>
    </row>
    <row r="226">
      <c r="A226" s="7">
        <v>8370.0</v>
      </c>
      <c r="B226" s="10" t="s">
        <v>370</v>
      </c>
      <c r="C226" s="2" t="s">
        <v>14</v>
      </c>
    </row>
    <row r="227">
      <c r="A227" s="7">
        <v>8380.0</v>
      </c>
      <c r="B227" s="10" t="s">
        <v>371</v>
      </c>
      <c r="C227" s="2" t="s">
        <v>14</v>
      </c>
    </row>
    <row r="228">
      <c r="A228" s="7">
        <v>8390.0</v>
      </c>
      <c r="B228" s="10" t="s">
        <v>372</v>
      </c>
      <c r="C228" s="2" t="s">
        <v>14</v>
      </c>
    </row>
    <row r="229">
      <c r="A229" s="7">
        <v>8470.0</v>
      </c>
      <c r="B229" s="10" t="s">
        <v>373</v>
      </c>
      <c r="C229" s="2" t="s">
        <v>14</v>
      </c>
    </row>
    <row r="230">
      <c r="A230" s="7">
        <v>8560.0</v>
      </c>
      <c r="B230" s="10" t="s">
        <v>376</v>
      </c>
      <c r="C230" s="4"/>
    </row>
    <row r="231">
      <c r="A231" s="7">
        <v>8570.0</v>
      </c>
      <c r="B231" s="10" t="s">
        <v>377</v>
      </c>
      <c r="C231" s="4"/>
    </row>
    <row r="232">
      <c r="A232" s="7">
        <v>8580.0</v>
      </c>
      <c r="B232" s="10" t="s">
        <v>378</v>
      </c>
      <c r="C232" s="4"/>
    </row>
    <row r="233">
      <c r="A233" s="7">
        <v>8590.0</v>
      </c>
      <c r="B233" s="10" t="s">
        <v>379</v>
      </c>
      <c r="C233" s="4"/>
    </row>
    <row r="234">
      <c r="A234" s="7">
        <v>8660.0</v>
      </c>
      <c r="B234" s="10" t="s">
        <v>382</v>
      </c>
      <c r="C234" s="4"/>
    </row>
    <row r="235">
      <c r="A235" s="7">
        <v>8670.0</v>
      </c>
      <c r="B235" s="10" t="s">
        <v>383</v>
      </c>
      <c r="C235" s="4"/>
    </row>
    <row r="236">
      <c r="A236" s="7">
        <v>8680.0</v>
      </c>
      <c r="B236" s="10" t="s">
        <v>384</v>
      </c>
      <c r="C236" s="4"/>
    </row>
    <row r="237">
      <c r="A237" s="7">
        <v>8690.0</v>
      </c>
      <c r="B237" s="10" t="s">
        <v>387</v>
      </c>
      <c r="C237" s="4"/>
    </row>
    <row r="238">
      <c r="A238" s="7">
        <v>8770.0</v>
      </c>
      <c r="B238" s="10" t="s">
        <v>388</v>
      </c>
      <c r="C238" s="2" t="s">
        <v>14</v>
      </c>
    </row>
    <row r="239">
      <c r="A239" s="7">
        <v>8780.0</v>
      </c>
      <c r="B239" s="10" t="s">
        <v>389</v>
      </c>
      <c r="C239" s="4"/>
    </row>
    <row r="240">
      <c r="A240" s="7">
        <v>8790.0</v>
      </c>
      <c r="B240" s="10" t="s">
        <v>390</v>
      </c>
      <c r="C240" s="2" t="s">
        <v>14</v>
      </c>
    </row>
    <row r="241">
      <c r="A241" s="7">
        <v>8870.0</v>
      </c>
      <c r="B241" s="10" t="s">
        <v>391</v>
      </c>
      <c r="C241" s="4"/>
    </row>
    <row r="242">
      <c r="A242" s="7">
        <v>8880.0</v>
      </c>
      <c r="B242" s="10" t="s">
        <v>394</v>
      </c>
      <c r="C242" s="4"/>
    </row>
    <row r="243">
      <c r="A243" s="7">
        <v>8970.0</v>
      </c>
      <c r="B243" s="10" t="s">
        <v>395</v>
      </c>
      <c r="C243" s="4"/>
    </row>
    <row r="244">
      <c r="A244" s="7">
        <v>8980.0</v>
      </c>
      <c r="B244" s="10" t="s">
        <v>396</v>
      </c>
      <c r="C244" s="4"/>
    </row>
    <row r="245">
      <c r="A245" s="7">
        <v>8990.0</v>
      </c>
      <c r="B245" s="10" t="s">
        <v>397</v>
      </c>
      <c r="C245" s="4"/>
    </row>
    <row r="246">
      <c r="A246" s="7">
        <v>9070.0</v>
      </c>
      <c r="B246" s="10" t="s">
        <v>398</v>
      </c>
      <c r="C246" s="2" t="s">
        <v>14</v>
      </c>
    </row>
    <row r="247">
      <c r="A247" s="7">
        <v>9080.0</v>
      </c>
      <c r="B247" s="10" t="s">
        <v>401</v>
      </c>
      <c r="C247" s="2" t="s">
        <v>14</v>
      </c>
    </row>
    <row r="248">
      <c r="A248" s="7">
        <v>9090.0</v>
      </c>
      <c r="B248" s="10" t="s">
        <v>402</v>
      </c>
      <c r="C248" s="4"/>
    </row>
    <row r="249">
      <c r="A249" s="7">
        <v>9160.0</v>
      </c>
      <c r="B249" s="10" t="s">
        <v>403</v>
      </c>
      <c r="C249" s="4"/>
    </row>
    <row r="250">
      <c r="A250" s="7">
        <v>9170.0</v>
      </c>
      <c r="B250" s="10" t="s">
        <v>404</v>
      </c>
      <c r="C250" s="2" t="s">
        <v>14</v>
      </c>
    </row>
    <row r="251">
      <c r="A251" s="7">
        <v>9180.0</v>
      </c>
      <c r="B251" s="10" t="s">
        <v>407</v>
      </c>
      <c r="C251" s="4"/>
    </row>
    <row r="252">
      <c r="A252" s="7">
        <v>9190.0</v>
      </c>
      <c r="B252" s="10" t="s">
        <v>408</v>
      </c>
      <c r="C252" s="4"/>
    </row>
    <row r="253">
      <c r="A253" s="7">
        <v>9290.0</v>
      </c>
      <c r="B253" s="10" t="s">
        <v>409</v>
      </c>
      <c r="C253" s="4"/>
    </row>
    <row r="254">
      <c r="A254" s="7">
        <v>9370.0</v>
      </c>
      <c r="B254" s="10" t="s">
        <v>410</v>
      </c>
      <c r="C254" s="2" t="s">
        <v>14</v>
      </c>
    </row>
    <row r="255">
      <c r="A255" s="7">
        <v>9380.0</v>
      </c>
      <c r="B255" s="10" t="s">
        <v>411</v>
      </c>
      <c r="C255" s="2" t="s">
        <v>14</v>
      </c>
    </row>
    <row r="256">
      <c r="A256" s="7">
        <v>9390.0</v>
      </c>
      <c r="B256" s="10" t="s">
        <v>414</v>
      </c>
      <c r="C256" s="2" t="s">
        <v>14</v>
      </c>
    </row>
    <row r="257">
      <c r="A257" s="7">
        <v>9470.0</v>
      </c>
      <c r="B257" s="10" t="s">
        <v>415</v>
      </c>
      <c r="C257" s="2" t="s">
        <v>14</v>
      </c>
    </row>
    <row r="258">
      <c r="A258" s="7">
        <v>9480.0</v>
      </c>
      <c r="B258" s="10" t="s">
        <v>416</v>
      </c>
      <c r="C258" s="2" t="s">
        <v>14</v>
      </c>
    </row>
    <row r="259">
      <c r="A259" s="7">
        <v>9490.0</v>
      </c>
      <c r="B259" s="10" t="s">
        <v>417</v>
      </c>
      <c r="C259" s="2" t="s">
        <v>14</v>
      </c>
    </row>
    <row r="260">
      <c r="A260" s="7">
        <v>9570.0</v>
      </c>
      <c r="B260" s="10" t="s">
        <v>418</v>
      </c>
      <c r="C260" s="2" t="s">
        <v>14</v>
      </c>
    </row>
    <row r="261">
      <c r="A261" s="7">
        <v>9590.0</v>
      </c>
      <c r="B261" s="10" t="s">
        <v>419</v>
      </c>
      <c r="C261" s="2" t="s">
        <v>14</v>
      </c>
    </row>
    <row r="262">
      <c r="A262" s="7">
        <v>9890.0</v>
      </c>
      <c r="B262" s="10" t="s">
        <v>420</v>
      </c>
      <c r="C262" s="4"/>
    </row>
    <row r="263">
      <c r="C263" s="4"/>
    </row>
    <row r="264">
      <c r="C264" s="4"/>
    </row>
    <row r="265">
      <c r="C265" s="4"/>
    </row>
    <row r="266">
      <c r="C266" s="4"/>
    </row>
    <row r="267">
      <c r="C267" s="4"/>
    </row>
    <row r="268">
      <c r="C268" s="4"/>
    </row>
    <row r="269">
      <c r="C269" s="4"/>
    </row>
    <row r="270">
      <c r="C270" s="4"/>
    </row>
    <row r="271">
      <c r="C271" s="4"/>
    </row>
    <row r="272">
      <c r="C272" s="4"/>
    </row>
    <row r="273">
      <c r="C273" s="4"/>
    </row>
    <row r="274">
      <c r="C274" s="4"/>
    </row>
    <row r="275">
      <c r="C275" s="4"/>
    </row>
    <row r="276">
      <c r="C276" s="4"/>
    </row>
    <row r="277">
      <c r="C277" s="4"/>
    </row>
    <row r="278">
      <c r="C278" s="4"/>
    </row>
    <row r="279">
      <c r="C279" s="4"/>
    </row>
    <row r="280">
      <c r="C280" s="4"/>
    </row>
    <row r="281">
      <c r="C281" s="4"/>
    </row>
    <row r="282">
      <c r="C282" s="4"/>
    </row>
    <row r="283">
      <c r="C283" s="4"/>
    </row>
    <row r="284">
      <c r="C284" s="4"/>
    </row>
    <row r="285">
      <c r="C285" s="4"/>
    </row>
    <row r="286">
      <c r="C286" s="4"/>
    </row>
    <row r="287">
      <c r="C287" s="4"/>
    </row>
    <row r="288">
      <c r="C288" s="4"/>
    </row>
    <row r="289">
      <c r="C289" s="4"/>
    </row>
    <row r="290">
      <c r="C290" s="4"/>
    </row>
    <row r="291">
      <c r="C291" s="4"/>
    </row>
    <row r="292">
      <c r="C292" s="4"/>
    </row>
    <row r="293">
      <c r="C293" s="4"/>
    </row>
    <row r="294">
      <c r="C294" s="4"/>
    </row>
    <row r="295">
      <c r="C295" s="4"/>
    </row>
    <row r="296">
      <c r="C296" s="4"/>
    </row>
    <row r="297">
      <c r="C297" s="4"/>
    </row>
    <row r="298">
      <c r="C298" s="4"/>
    </row>
    <row r="299">
      <c r="C299" s="4"/>
    </row>
    <row r="300">
      <c r="C300" s="4"/>
    </row>
    <row r="301">
      <c r="C301" s="4"/>
    </row>
    <row r="302">
      <c r="C302" s="4"/>
    </row>
    <row r="303">
      <c r="C303" s="4"/>
    </row>
    <row r="304">
      <c r="C304" s="4"/>
    </row>
    <row r="305">
      <c r="C305" s="4"/>
    </row>
    <row r="306">
      <c r="C306" s="4"/>
    </row>
    <row r="307">
      <c r="C307" s="4"/>
    </row>
    <row r="308">
      <c r="C308" s="4"/>
    </row>
    <row r="309">
      <c r="C309" s="4"/>
    </row>
    <row r="310">
      <c r="C310" s="4"/>
    </row>
    <row r="311">
      <c r="C311" s="4"/>
    </row>
    <row r="312">
      <c r="C312" s="4"/>
    </row>
    <row r="313">
      <c r="C313" s="4"/>
    </row>
    <row r="314">
      <c r="C314" s="4"/>
    </row>
    <row r="315">
      <c r="C315" s="4"/>
    </row>
    <row r="316">
      <c r="C316" s="4"/>
    </row>
    <row r="317">
      <c r="C317" s="4"/>
    </row>
    <row r="318">
      <c r="C318" s="4"/>
    </row>
    <row r="319">
      <c r="C319" s="4"/>
    </row>
    <row r="320">
      <c r="C320" s="4"/>
    </row>
    <row r="321">
      <c r="C321" s="4"/>
    </row>
    <row r="322">
      <c r="C322" s="4"/>
    </row>
    <row r="323">
      <c r="C323" s="4"/>
    </row>
    <row r="324">
      <c r="C324" s="4"/>
    </row>
    <row r="325">
      <c r="C325" s="4"/>
    </row>
    <row r="326">
      <c r="C326" s="4"/>
    </row>
    <row r="327">
      <c r="C327" s="4"/>
    </row>
    <row r="328">
      <c r="C328" s="4"/>
    </row>
    <row r="329">
      <c r="C329" s="4"/>
    </row>
    <row r="330">
      <c r="C330" s="4"/>
    </row>
    <row r="331">
      <c r="C331" s="4"/>
    </row>
    <row r="332">
      <c r="C332" s="4"/>
    </row>
    <row r="333">
      <c r="C333" s="4"/>
    </row>
    <row r="334">
      <c r="C334" s="4"/>
    </row>
    <row r="335">
      <c r="C335" s="4"/>
    </row>
    <row r="336">
      <c r="C336" s="4"/>
    </row>
    <row r="337">
      <c r="C337" s="4"/>
    </row>
    <row r="338">
      <c r="C338" s="4"/>
    </row>
    <row r="339">
      <c r="C339" s="4"/>
    </row>
    <row r="340">
      <c r="C340" s="4"/>
    </row>
    <row r="341">
      <c r="C341" s="4"/>
    </row>
    <row r="342">
      <c r="C342" s="4"/>
    </row>
    <row r="343">
      <c r="C343" s="4"/>
    </row>
    <row r="344">
      <c r="C344" s="4"/>
    </row>
    <row r="345">
      <c r="C345" s="4"/>
    </row>
    <row r="346">
      <c r="C346" s="4"/>
    </row>
    <row r="347">
      <c r="C347" s="4"/>
    </row>
    <row r="348">
      <c r="C348" s="4"/>
    </row>
    <row r="349">
      <c r="C349" s="4"/>
    </row>
    <row r="350">
      <c r="C350" s="4"/>
    </row>
    <row r="351">
      <c r="C351" s="4"/>
    </row>
    <row r="352">
      <c r="C352" s="4"/>
    </row>
    <row r="353">
      <c r="C353" s="4"/>
    </row>
    <row r="354">
      <c r="C354" s="4"/>
    </row>
    <row r="355">
      <c r="C355" s="4"/>
    </row>
    <row r="356">
      <c r="C356" s="4"/>
    </row>
    <row r="357">
      <c r="C357" s="4"/>
    </row>
    <row r="358">
      <c r="C358" s="4"/>
    </row>
    <row r="359">
      <c r="C359" s="4"/>
    </row>
    <row r="360">
      <c r="C360" s="4"/>
    </row>
    <row r="361">
      <c r="C361" s="4"/>
    </row>
    <row r="362">
      <c r="C362" s="4"/>
    </row>
    <row r="363">
      <c r="C363" s="4"/>
    </row>
    <row r="364">
      <c r="C364" s="4"/>
    </row>
    <row r="365">
      <c r="C365" s="4"/>
    </row>
    <row r="366">
      <c r="C366" s="4"/>
    </row>
    <row r="367">
      <c r="C367" s="4"/>
    </row>
    <row r="368">
      <c r="C368" s="4"/>
    </row>
    <row r="369">
      <c r="C369" s="4"/>
    </row>
    <row r="370">
      <c r="C370" s="4"/>
    </row>
    <row r="371">
      <c r="C371" s="4"/>
    </row>
    <row r="372">
      <c r="C372" s="4"/>
    </row>
    <row r="373">
      <c r="C373" s="4"/>
    </row>
    <row r="374">
      <c r="C374" s="4"/>
    </row>
    <row r="375">
      <c r="C375" s="4"/>
    </row>
    <row r="376">
      <c r="C376" s="4"/>
    </row>
    <row r="377">
      <c r="C377" s="4"/>
    </row>
    <row r="378">
      <c r="C378" s="4"/>
    </row>
    <row r="379">
      <c r="C379" s="4"/>
    </row>
    <row r="380">
      <c r="C380" s="4"/>
    </row>
    <row r="381">
      <c r="C381" s="4"/>
    </row>
    <row r="382">
      <c r="C382" s="4"/>
    </row>
    <row r="383">
      <c r="C383" s="4"/>
    </row>
    <row r="384">
      <c r="C384" s="4"/>
    </row>
    <row r="385">
      <c r="C385" s="4"/>
    </row>
    <row r="386">
      <c r="C386" s="4"/>
    </row>
    <row r="387">
      <c r="C387" s="4"/>
    </row>
    <row r="388">
      <c r="C388" s="4"/>
    </row>
    <row r="389">
      <c r="C389" s="4"/>
    </row>
    <row r="390">
      <c r="C390" s="4"/>
    </row>
    <row r="391">
      <c r="C391" s="4"/>
    </row>
    <row r="392">
      <c r="C392" s="4"/>
    </row>
    <row r="393">
      <c r="C393" s="4"/>
    </row>
    <row r="394">
      <c r="C394" s="4"/>
    </row>
    <row r="395">
      <c r="C395" s="4"/>
    </row>
    <row r="396">
      <c r="C396" s="4"/>
    </row>
    <row r="397">
      <c r="C397" s="4"/>
    </row>
    <row r="398">
      <c r="C398" s="4"/>
    </row>
    <row r="399">
      <c r="C399" s="4"/>
    </row>
    <row r="400">
      <c r="C400" s="4"/>
    </row>
    <row r="401">
      <c r="C401" s="4"/>
    </row>
    <row r="402">
      <c r="C402" s="4"/>
    </row>
    <row r="403">
      <c r="C403" s="4"/>
    </row>
    <row r="404">
      <c r="C404" s="4"/>
    </row>
    <row r="405">
      <c r="C405" s="4"/>
    </row>
    <row r="406">
      <c r="C406" s="4"/>
    </row>
    <row r="407">
      <c r="C407" s="4"/>
    </row>
    <row r="408">
      <c r="C408" s="4"/>
    </row>
    <row r="409">
      <c r="C409" s="4"/>
    </row>
    <row r="410">
      <c r="C410" s="4"/>
    </row>
    <row r="411">
      <c r="C411" s="4"/>
    </row>
    <row r="412">
      <c r="C412" s="4"/>
    </row>
    <row r="413">
      <c r="C413" s="4"/>
    </row>
    <row r="414">
      <c r="C414" s="4"/>
    </row>
    <row r="415">
      <c r="C415" s="4"/>
    </row>
    <row r="416">
      <c r="C416" s="4"/>
    </row>
    <row r="417">
      <c r="C417" s="4"/>
    </row>
    <row r="418">
      <c r="C418" s="4"/>
    </row>
    <row r="419">
      <c r="C419" s="4"/>
    </row>
    <row r="420">
      <c r="C420" s="4"/>
    </row>
    <row r="421">
      <c r="C421" s="4"/>
    </row>
    <row r="422">
      <c r="C422" s="4"/>
    </row>
    <row r="423">
      <c r="C423" s="4"/>
    </row>
    <row r="424">
      <c r="C424" s="4"/>
    </row>
    <row r="425">
      <c r="C425" s="4"/>
    </row>
    <row r="426">
      <c r="C426" s="4"/>
    </row>
    <row r="427">
      <c r="C427" s="4"/>
    </row>
    <row r="428">
      <c r="C428" s="4"/>
    </row>
    <row r="429">
      <c r="C429" s="4"/>
    </row>
    <row r="430">
      <c r="C430" s="4"/>
    </row>
    <row r="431">
      <c r="C431" s="4"/>
    </row>
    <row r="432">
      <c r="C432" s="4"/>
    </row>
    <row r="433">
      <c r="C433" s="4"/>
    </row>
    <row r="434">
      <c r="C434" s="4"/>
    </row>
    <row r="435">
      <c r="C435" s="4"/>
    </row>
    <row r="436">
      <c r="C436" s="4"/>
    </row>
    <row r="437">
      <c r="C437" s="4"/>
    </row>
    <row r="438">
      <c r="C438" s="4"/>
    </row>
    <row r="439">
      <c r="C439" s="4"/>
    </row>
    <row r="440">
      <c r="C440" s="4"/>
    </row>
    <row r="441">
      <c r="C441" s="4"/>
    </row>
    <row r="442">
      <c r="C442" s="4"/>
    </row>
    <row r="443">
      <c r="C443" s="4"/>
    </row>
    <row r="444">
      <c r="C444" s="4"/>
    </row>
    <row r="445">
      <c r="C445" s="4"/>
    </row>
    <row r="446">
      <c r="C446" s="4"/>
    </row>
    <row r="447">
      <c r="C447" s="4"/>
    </row>
    <row r="448">
      <c r="C448" s="4"/>
    </row>
    <row r="449">
      <c r="C449" s="4"/>
    </row>
    <row r="450">
      <c r="C450" s="4"/>
    </row>
    <row r="451">
      <c r="C451" s="4"/>
    </row>
    <row r="452">
      <c r="C452" s="4"/>
    </row>
    <row r="453">
      <c r="C453" s="4"/>
    </row>
    <row r="454">
      <c r="C454" s="4"/>
    </row>
    <row r="455">
      <c r="C455" s="4"/>
    </row>
    <row r="456">
      <c r="C456" s="4"/>
    </row>
    <row r="457">
      <c r="C457" s="4"/>
    </row>
    <row r="458">
      <c r="C458" s="4"/>
    </row>
    <row r="459">
      <c r="C459" s="4"/>
    </row>
    <row r="460">
      <c r="C460" s="4"/>
    </row>
    <row r="461">
      <c r="C461" s="4"/>
    </row>
    <row r="462">
      <c r="C462" s="4"/>
    </row>
    <row r="463">
      <c r="C463" s="4"/>
    </row>
    <row r="464">
      <c r="C464" s="4"/>
    </row>
    <row r="465">
      <c r="C465" s="4"/>
    </row>
    <row r="466">
      <c r="C466" s="4"/>
    </row>
    <row r="467">
      <c r="C467" s="4"/>
    </row>
    <row r="468">
      <c r="C468" s="4"/>
    </row>
    <row r="469">
      <c r="C469" s="4"/>
    </row>
    <row r="470">
      <c r="C470" s="4"/>
    </row>
    <row r="471">
      <c r="C471" s="4"/>
    </row>
    <row r="472">
      <c r="C472" s="4"/>
    </row>
    <row r="473">
      <c r="C473" s="4"/>
    </row>
    <row r="474">
      <c r="C474" s="4"/>
    </row>
    <row r="475">
      <c r="C475" s="4"/>
    </row>
    <row r="476">
      <c r="C476" s="4"/>
    </row>
    <row r="477">
      <c r="C477" s="4"/>
    </row>
    <row r="478">
      <c r="C478" s="4"/>
    </row>
    <row r="479">
      <c r="C479" s="4"/>
    </row>
    <row r="480">
      <c r="C480" s="4"/>
    </row>
    <row r="481">
      <c r="C481" s="4"/>
    </row>
    <row r="482">
      <c r="C482" s="4"/>
    </row>
    <row r="483">
      <c r="C483" s="4"/>
    </row>
    <row r="484">
      <c r="C484" s="4"/>
    </row>
    <row r="485">
      <c r="C485" s="4"/>
    </row>
    <row r="486">
      <c r="C486" s="4"/>
    </row>
    <row r="487">
      <c r="C487" s="4"/>
    </row>
    <row r="488">
      <c r="C488" s="4"/>
    </row>
    <row r="489">
      <c r="C489" s="4"/>
    </row>
    <row r="490">
      <c r="C490" s="4"/>
    </row>
    <row r="491">
      <c r="C491" s="4"/>
    </row>
    <row r="492">
      <c r="C492" s="4"/>
    </row>
    <row r="493">
      <c r="C493" s="4"/>
    </row>
    <row r="494">
      <c r="C494" s="4"/>
    </row>
    <row r="495">
      <c r="C495" s="4"/>
    </row>
    <row r="496">
      <c r="C496" s="4"/>
    </row>
    <row r="497">
      <c r="C497" s="4"/>
    </row>
    <row r="498">
      <c r="C498" s="4"/>
    </row>
    <row r="499">
      <c r="C499" s="4"/>
    </row>
    <row r="500">
      <c r="C500" s="4"/>
    </row>
    <row r="501">
      <c r="C501" s="4"/>
    </row>
    <row r="502">
      <c r="C502" s="4"/>
    </row>
    <row r="503">
      <c r="C503" s="4"/>
    </row>
    <row r="504">
      <c r="C504" s="4"/>
    </row>
    <row r="505">
      <c r="C505" s="4"/>
    </row>
    <row r="506">
      <c r="C506" s="4"/>
    </row>
    <row r="507">
      <c r="C507" s="4"/>
    </row>
    <row r="508">
      <c r="C508" s="4"/>
    </row>
    <row r="509">
      <c r="C509" s="4"/>
    </row>
    <row r="510">
      <c r="C510" s="4"/>
    </row>
    <row r="511">
      <c r="C511" s="4"/>
    </row>
    <row r="512">
      <c r="C512" s="4"/>
    </row>
    <row r="513">
      <c r="C513" s="4"/>
    </row>
    <row r="514">
      <c r="C514" s="4"/>
    </row>
    <row r="515">
      <c r="C515" s="4"/>
    </row>
    <row r="516">
      <c r="C516" s="4"/>
    </row>
    <row r="517">
      <c r="C517" s="4"/>
    </row>
    <row r="518">
      <c r="C518" s="4"/>
    </row>
    <row r="519">
      <c r="C519" s="4"/>
    </row>
    <row r="520">
      <c r="C520" s="4"/>
    </row>
    <row r="521">
      <c r="C521" s="4"/>
    </row>
    <row r="522">
      <c r="C522" s="4"/>
    </row>
    <row r="523">
      <c r="C523" s="4"/>
    </row>
    <row r="524">
      <c r="C524" s="4"/>
    </row>
    <row r="525">
      <c r="C525" s="4"/>
    </row>
    <row r="526">
      <c r="C526" s="4"/>
    </row>
    <row r="527">
      <c r="C527" s="4"/>
    </row>
    <row r="528">
      <c r="C528" s="4"/>
    </row>
    <row r="529">
      <c r="C529" s="4"/>
    </row>
    <row r="530">
      <c r="C530" s="4"/>
    </row>
    <row r="531">
      <c r="C531" s="4"/>
    </row>
    <row r="532">
      <c r="C532" s="4"/>
    </row>
    <row r="533">
      <c r="C533" s="4"/>
    </row>
    <row r="534">
      <c r="C534" s="4"/>
    </row>
    <row r="535">
      <c r="C535" s="4"/>
    </row>
    <row r="536">
      <c r="C536" s="4"/>
    </row>
    <row r="537">
      <c r="C537" s="4"/>
    </row>
    <row r="538">
      <c r="C538" s="4"/>
    </row>
    <row r="539">
      <c r="C539" s="4"/>
    </row>
    <row r="540">
      <c r="C540" s="4"/>
    </row>
    <row r="541">
      <c r="C541" s="4"/>
    </row>
    <row r="542">
      <c r="C542" s="4"/>
    </row>
    <row r="543">
      <c r="C543" s="4"/>
    </row>
    <row r="544">
      <c r="C544" s="4"/>
    </row>
    <row r="545">
      <c r="C545" s="4"/>
    </row>
    <row r="546">
      <c r="C546" s="4"/>
    </row>
    <row r="547">
      <c r="C547" s="4"/>
    </row>
    <row r="548">
      <c r="C548" s="4"/>
    </row>
    <row r="549">
      <c r="C549" s="4"/>
    </row>
    <row r="550">
      <c r="C550" s="4"/>
    </row>
    <row r="551">
      <c r="C551" s="4"/>
    </row>
    <row r="552">
      <c r="C552" s="4"/>
    </row>
    <row r="553">
      <c r="C553" s="4"/>
    </row>
    <row r="554">
      <c r="C554" s="4"/>
    </row>
    <row r="555">
      <c r="C555" s="4"/>
    </row>
    <row r="556">
      <c r="C556" s="4"/>
    </row>
    <row r="557">
      <c r="C557" s="4"/>
    </row>
    <row r="558">
      <c r="C558" s="4"/>
    </row>
    <row r="559">
      <c r="C559" s="4"/>
    </row>
    <row r="560">
      <c r="C560" s="4"/>
    </row>
    <row r="561">
      <c r="C561" s="4"/>
    </row>
    <row r="562">
      <c r="C562" s="4"/>
    </row>
    <row r="563">
      <c r="C563" s="4"/>
    </row>
    <row r="564">
      <c r="C564" s="4"/>
    </row>
    <row r="565">
      <c r="C565" s="4"/>
    </row>
    <row r="566">
      <c r="C566" s="4"/>
    </row>
    <row r="567">
      <c r="C567" s="4"/>
    </row>
    <row r="568">
      <c r="C568" s="4"/>
    </row>
    <row r="569">
      <c r="C569" s="4"/>
    </row>
    <row r="570">
      <c r="C570" s="4"/>
    </row>
    <row r="571">
      <c r="C571" s="4"/>
    </row>
    <row r="572">
      <c r="C572" s="4"/>
    </row>
    <row r="573">
      <c r="C573" s="4"/>
    </row>
    <row r="574">
      <c r="C574" s="4"/>
    </row>
    <row r="575">
      <c r="C575" s="4"/>
    </row>
    <row r="576">
      <c r="C576" s="4"/>
    </row>
    <row r="577">
      <c r="C577" s="4"/>
    </row>
    <row r="578">
      <c r="C578" s="4"/>
    </row>
    <row r="579">
      <c r="C579" s="4"/>
    </row>
    <row r="580">
      <c r="C580" s="4"/>
    </row>
    <row r="581">
      <c r="C581" s="4"/>
    </row>
    <row r="582">
      <c r="C582" s="4"/>
    </row>
    <row r="583">
      <c r="C583" s="4"/>
    </row>
    <row r="584">
      <c r="C584" s="4"/>
    </row>
    <row r="585">
      <c r="C585" s="4"/>
    </row>
    <row r="586">
      <c r="C586" s="4"/>
    </row>
    <row r="587">
      <c r="C587" s="4"/>
    </row>
    <row r="588">
      <c r="C588" s="4"/>
    </row>
    <row r="589">
      <c r="C589" s="4"/>
    </row>
    <row r="590">
      <c r="C590" s="4"/>
    </row>
    <row r="591">
      <c r="C591" s="4"/>
    </row>
    <row r="592">
      <c r="C592" s="4"/>
    </row>
    <row r="593">
      <c r="C593" s="4"/>
    </row>
    <row r="594">
      <c r="C594" s="4"/>
    </row>
    <row r="595">
      <c r="C595" s="4"/>
    </row>
    <row r="596">
      <c r="C596" s="4"/>
    </row>
    <row r="597">
      <c r="C597" s="4"/>
    </row>
    <row r="598">
      <c r="C598" s="4"/>
    </row>
    <row r="599">
      <c r="C599" s="4"/>
    </row>
    <row r="600">
      <c r="C600" s="4"/>
    </row>
    <row r="601">
      <c r="C601" s="4"/>
    </row>
    <row r="602">
      <c r="C602" s="4"/>
    </row>
    <row r="603">
      <c r="C603" s="4"/>
    </row>
    <row r="604">
      <c r="C604" s="4"/>
    </row>
    <row r="605">
      <c r="C605" s="4"/>
    </row>
    <row r="606">
      <c r="C606" s="4"/>
    </row>
    <row r="607">
      <c r="C607" s="4"/>
    </row>
    <row r="608">
      <c r="C608" s="4"/>
    </row>
    <row r="609">
      <c r="C609" s="4"/>
    </row>
    <row r="610">
      <c r="C610" s="4"/>
    </row>
    <row r="611">
      <c r="C611" s="4"/>
    </row>
    <row r="612">
      <c r="C612" s="4"/>
    </row>
    <row r="613">
      <c r="C613" s="4"/>
    </row>
    <row r="614">
      <c r="C614" s="4"/>
    </row>
    <row r="615">
      <c r="C615" s="4"/>
    </row>
    <row r="616">
      <c r="C616" s="4"/>
    </row>
    <row r="617">
      <c r="C617" s="4"/>
    </row>
    <row r="618">
      <c r="C618" s="4"/>
    </row>
    <row r="619">
      <c r="C619" s="4"/>
    </row>
    <row r="620">
      <c r="C620" s="4"/>
    </row>
    <row r="621">
      <c r="C621" s="4"/>
    </row>
    <row r="622">
      <c r="C622" s="4"/>
    </row>
    <row r="623">
      <c r="C623" s="4"/>
    </row>
    <row r="624">
      <c r="C624" s="4"/>
    </row>
    <row r="625">
      <c r="C625" s="4"/>
    </row>
    <row r="626">
      <c r="C626" s="4"/>
    </row>
    <row r="627">
      <c r="C627" s="4"/>
    </row>
    <row r="628">
      <c r="C628" s="4"/>
    </row>
    <row r="629">
      <c r="C629" s="4"/>
    </row>
    <row r="630">
      <c r="C630" s="4"/>
    </row>
    <row r="631">
      <c r="C631" s="4"/>
    </row>
    <row r="632">
      <c r="C632" s="4"/>
    </row>
    <row r="633">
      <c r="C633" s="4"/>
    </row>
    <row r="634">
      <c r="C634" s="4"/>
    </row>
    <row r="635">
      <c r="C635" s="4"/>
    </row>
    <row r="636">
      <c r="C636" s="4"/>
    </row>
    <row r="637">
      <c r="C637" s="4"/>
    </row>
    <row r="638">
      <c r="C638" s="4"/>
    </row>
    <row r="639">
      <c r="C639" s="4"/>
    </row>
    <row r="640">
      <c r="C640" s="4"/>
    </row>
    <row r="641">
      <c r="C641" s="4"/>
    </row>
    <row r="642">
      <c r="C642" s="4"/>
    </row>
    <row r="643">
      <c r="C643" s="4"/>
    </row>
    <row r="644">
      <c r="C644" s="4"/>
    </row>
    <row r="645">
      <c r="C645" s="4"/>
    </row>
    <row r="646">
      <c r="C646" s="4"/>
    </row>
    <row r="647">
      <c r="C647" s="4"/>
    </row>
    <row r="648">
      <c r="C648" s="4"/>
    </row>
    <row r="649">
      <c r="C649" s="4"/>
    </row>
    <row r="650">
      <c r="C650" s="4"/>
    </row>
    <row r="651">
      <c r="C651" s="4"/>
    </row>
    <row r="652">
      <c r="C652" s="4"/>
    </row>
    <row r="653">
      <c r="C653" s="4"/>
    </row>
    <row r="654">
      <c r="C654" s="4"/>
    </row>
    <row r="655">
      <c r="C655" s="4"/>
    </row>
    <row r="656">
      <c r="C656" s="4"/>
    </row>
    <row r="657">
      <c r="C657" s="4"/>
    </row>
    <row r="658">
      <c r="C658" s="4"/>
    </row>
    <row r="659">
      <c r="C659" s="4"/>
    </row>
    <row r="660">
      <c r="C660" s="4"/>
    </row>
    <row r="661">
      <c r="C661" s="4"/>
    </row>
    <row r="662">
      <c r="C662" s="4"/>
    </row>
    <row r="663">
      <c r="C663" s="4"/>
    </row>
    <row r="664">
      <c r="C664" s="4"/>
    </row>
    <row r="665">
      <c r="C665" s="4"/>
    </row>
    <row r="666">
      <c r="C666" s="4"/>
    </row>
    <row r="667">
      <c r="C667" s="4"/>
    </row>
    <row r="668">
      <c r="C668" s="4"/>
    </row>
    <row r="669">
      <c r="C669" s="4"/>
    </row>
    <row r="670">
      <c r="C670" s="4"/>
    </row>
    <row r="671">
      <c r="C671" s="4"/>
    </row>
    <row r="672">
      <c r="C672" s="4"/>
    </row>
    <row r="673">
      <c r="C673" s="4"/>
    </row>
    <row r="674">
      <c r="C674" s="4"/>
    </row>
    <row r="675">
      <c r="C675" s="4"/>
    </row>
    <row r="676">
      <c r="C676" s="4"/>
    </row>
    <row r="677">
      <c r="C677" s="4"/>
    </row>
    <row r="678">
      <c r="C678" s="4"/>
    </row>
    <row r="679">
      <c r="C679" s="4"/>
    </row>
    <row r="680">
      <c r="C680" s="4"/>
    </row>
    <row r="681">
      <c r="C681" s="4"/>
    </row>
    <row r="682">
      <c r="C682" s="4"/>
    </row>
    <row r="683">
      <c r="C683" s="4"/>
    </row>
    <row r="684">
      <c r="C684" s="4"/>
    </row>
    <row r="685">
      <c r="C685" s="4"/>
    </row>
    <row r="686">
      <c r="C686" s="4"/>
    </row>
    <row r="687">
      <c r="C687" s="4"/>
    </row>
    <row r="688">
      <c r="C688" s="4"/>
    </row>
    <row r="689">
      <c r="C689" s="4"/>
    </row>
    <row r="690">
      <c r="C690" s="4"/>
    </row>
    <row r="691">
      <c r="C691" s="4"/>
    </row>
    <row r="692">
      <c r="C692" s="4"/>
    </row>
    <row r="693">
      <c r="C693" s="4"/>
    </row>
    <row r="694">
      <c r="C694" s="4"/>
    </row>
    <row r="695">
      <c r="C695" s="4"/>
    </row>
    <row r="696">
      <c r="C696" s="4"/>
    </row>
    <row r="697">
      <c r="C697" s="4"/>
    </row>
    <row r="698">
      <c r="C698" s="4"/>
    </row>
    <row r="699">
      <c r="C699" s="4"/>
    </row>
    <row r="700">
      <c r="C700" s="4"/>
    </row>
    <row r="701">
      <c r="C701" s="4"/>
    </row>
    <row r="702">
      <c r="C702" s="4"/>
    </row>
    <row r="703">
      <c r="C703" s="4"/>
    </row>
    <row r="704">
      <c r="C704" s="4"/>
    </row>
    <row r="705">
      <c r="C705" s="4"/>
    </row>
    <row r="706">
      <c r="C706" s="4"/>
    </row>
    <row r="707">
      <c r="C707" s="4"/>
    </row>
    <row r="708">
      <c r="C708" s="4"/>
    </row>
    <row r="709">
      <c r="C709" s="4"/>
    </row>
    <row r="710">
      <c r="C710" s="4"/>
    </row>
    <row r="711">
      <c r="C711" s="4"/>
    </row>
    <row r="712">
      <c r="C712" s="4"/>
    </row>
    <row r="713">
      <c r="C713" s="4"/>
    </row>
    <row r="714">
      <c r="C714" s="4"/>
    </row>
    <row r="715">
      <c r="C715" s="4"/>
    </row>
    <row r="716">
      <c r="C716" s="4"/>
    </row>
    <row r="717">
      <c r="C717" s="4"/>
    </row>
    <row r="718">
      <c r="C718" s="4"/>
    </row>
    <row r="719">
      <c r="C719" s="4"/>
    </row>
    <row r="720">
      <c r="C720" s="4"/>
    </row>
    <row r="721">
      <c r="C721" s="4"/>
    </row>
    <row r="722">
      <c r="C722" s="4"/>
    </row>
    <row r="723">
      <c r="C723" s="4"/>
    </row>
    <row r="724">
      <c r="C724" s="4"/>
    </row>
    <row r="725">
      <c r="C725" s="4"/>
    </row>
    <row r="726">
      <c r="C726" s="4"/>
    </row>
    <row r="727">
      <c r="C727" s="4"/>
    </row>
    <row r="728">
      <c r="C728" s="4"/>
    </row>
    <row r="729">
      <c r="C729" s="4"/>
    </row>
    <row r="730">
      <c r="C730" s="4"/>
    </row>
    <row r="731">
      <c r="C731" s="4"/>
    </row>
    <row r="732">
      <c r="C732" s="4"/>
    </row>
    <row r="733">
      <c r="C733" s="4"/>
    </row>
    <row r="734">
      <c r="C734" s="4"/>
    </row>
    <row r="735">
      <c r="C735" s="4"/>
    </row>
    <row r="736">
      <c r="C736" s="4"/>
    </row>
    <row r="737">
      <c r="C737" s="4"/>
    </row>
    <row r="738">
      <c r="C738" s="4"/>
    </row>
    <row r="739">
      <c r="C739" s="4"/>
    </row>
    <row r="740">
      <c r="C740" s="4"/>
    </row>
    <row r="741">
      <c r="C741" s="4"/>
    </row>
    <row r="742">
      <c r="C742" s="4"/>
    </row>
    <row r="743">
      <c r="C743" s="4"/>
    </row>
    <row r="744">
      <c r="C744" s="4"/>
    </row>
    <row r="745">
      <c r="C745" s="4"/>
    </row>
    <row r="746">
      <c r="C746" s="4"/>
    </row>
    <row r="747">
      <c r="C747" s="4"/>
    </row>
    <row r="748">
      <c r="C748" s="4"/>
    </row>
    <row r="749">
      <c r="C749" s="4"/>
    </row>
    <row r="750">
      <c r="C750" s="4"/>
    </row>
    <row r="751">
      <c r="C751" s="4"/>
    </row>
    <row r="752">
      <c r="C752" s="4"/>
    </row>
    <row r="753">
      <c r="C753" s="4"/>
    </row>
    <row r="754">
      <c r="C754" s="4"/>
    </row>
    <row r="755">
      <c r="C755" s="4"/>
    </row>
    <row r="756">
      <c r="C756" s="4"/>
    </row>
    <row r="757">
      <c r="C757" s="4"/>
    </row>
    <row r="758">
      <c r="C758" s="4"/>
    </row>
    <row r="759">
      <c r="C759" s="4"/>
    </row>
    <row r="760">
      <c r="C760" s="4"/>
    </row>
    <row r="761">
      <c r="C761" s="4"/>
    </row>
    <row r="762">
      <c r="C762" s="4"/>
    </row>
    <row r="763">
      <c r="C763" s="4"/>
    </row>
    <row r="764">
      <c r="C764" s="4"/>
    </row>
    <row r="765">
      <c r="C765" s="4"/>
    </row>
    <row r="766">
      <c r="C766" s="4"/>
    </row>
    <row r="767">
      <c r="C767" s="4"/>
    </row>
    <row r="768">
      <c r="C768" s="4"/>
    </row>
    <row r="769">
      <c r="C769" s="4"/>
    </row>
    <row r="770">
      <c r="C770" s="4"/>
    </row>
    <row r="771">
      <c r="C771" s="4"/>
    </row>
    <row r="772">
      <c r="C772" s="4"/>
    </row>
    <row r="773">
      <c r="C773" s="4"/>
    </row>
    <row r="774">
      <c r="C774" s="4"/>
    </row>
    <row r="775">
      <c r="C775" s="4"/>
    </row>
    <row r="776">
      <c r="C776" s="4"/>
    </row>
    <row r="777">
      <c r="C777" s="4"/>
    </row>
    <row r="778">
      <c r="C778" s="4"/>
    </row>
    <row r="779">
      <c r="C779" s="4"/>
    </row>
    <row r="780">
      <c r="C780" s="4"/>
    </row>
    <row r="781">
      <c r="C781" s="4"/>
    </row>
    <row r="782">
      <c r="C782" s="4"/>
    </row>
    <row r="783">
      <c r="C783" s="4"/>
    </row>
    <row r="784">
      <c r="C784" s="4"/>
    </row>
    <row r="785">
      <c r="C785" s="4"/>
    </row>
    <row r="786">
      <c r="C786" s="4"/>
    </row>
    <row r="787">
      <c r="C787" s="4"/>
    </row>
    <row r="788">
      <c r="C788" s="4"/>
    </row>
    <row r="789">
      <c r="C789" s="4"/>
    </row>
    <row r="790">
      <c r="C790" s="4"/>
    </row>
    <row r="791">
      <c r="C791" s="4"/>
    </row>
    <row r="792">
      <c r="C792" s="4"/>
    </row>
    <row r="793">
      <c r="C793" s="4"/>
    </row>
    <row r="794">
      <c r="C794" s="4"/>
    </row>
    <row r="795">
      <c r="C795" s="4"/>
    </row>
    <row r="796">
      <c r="C796" s="4"/>
    </row>
    <row r="797">
      <c r="C797" s="4"/>
    </row>
    <row r="798">
      <c r="C798" s="4"/>
    </row>
    <row r="799">
      <c r="C799" s="4"/>
    </row>
    <row r="800">
      <c r="C800" s="4"/>
    </row>
    <row r="801">
      <c r="C801" s="4"/>
    </row>
    <row r="802">
      <c r="C802" s="4"/>
    </row>
    <row r="803">
      <c r="C803" s="4"/>
    </row>
    <row r="804">
      <c r="C804" s="4"/>
    </row>
    <row r="805">
      <c r="C805" s="4"/>
    </row>
    <row r="806">
      <c r="C806" s="4"/>
    </row>
    <row r="807">
      <c r="C807" s="4"/>
    </row>
    <row r="808">
      <c r="C808" s="4"/>
    </row>
    <row r="809">
      <c r="C809" s="4"/>
    </row>
    <row r="810">
      <c r="C810" s="4"/>
    </row>
    <row r="811">
      <c r="C811" s="4"/>
    </row>
    <row r="812">
      <c r="C812" s="4"/>
    </row>
    <row r="813">
      <c r="C813" s="4"/>
    </row>
    <row r="814">
      <c r="C814" s="4"/>
    </row>
    <row r="815">
      <c r="C815" s="4"/>
    </row>
    <row r="816">
      <c r="C816" s="4"/>
    </row>
    <row r="817">
      <c r="C817" s="4"/>
    </row>
    <row r="818">
      <c r="C818" s="4"/>
    </row>
    <row r="819">
      <c r="C819" s="4"/>
    </row>
    <row r="820">
      <c r="C820" s="4"/>
    </row>
    <row r="821">
      <c r="C821" s="4"/>
    </row>
    <row r="822">
      <c r="C822" s="4"/>
    </row>
    <row r="823">
      <c r="C823" s="4"/>
    </row>
    <row r="824">
      <c r="C824" s="4"/>
    </row>
    <row r="825">
      <c r="C825" s="4"/>
    </row>
    <row r="826">
      <c r="C826" s="4"/>
    </row>
    <row r="827">
      <c r="C827" s="4"/>
    </row>
    <row r="828">
      <c r="C828" s="4"/>
    </row>
    <row r="829">
      <c r="C829" s="4"/>
    </row>
    <row r="830">
      <c r="C830" s="4"/>
    </row>
    <row r="831">
      <c r="C831" s="4"/>
    </row>
    <row r="832">
      <c r="C832" s="4"/>
    </row>
    <row r="833">
      <c r="C833" s="4"/>
    </row>
    <row r="834">
      <c r="C834" s="4"/>
    </row>
    <row r="835">
      <c r="C835" s="4"/>
    </row>
    <row r="836">
      <c r="C836" s="4"/>
    </row>
    <row r="837">
      <c r="C837" s="4"/>
    </row>
    <row r="838">
      <c r="C838" s="4"/>
    </row>
    <row r="839">
      <c r="C839" s="4"/>
    </row>
    <row r="840">
      <c r="C840" s="4"/>
    </row>
    <row r="841">
      <c r="C841" s="4"/>
    </row>
    <row r="842">
      <c r="C842" s="4"/>
    </row>
    <row r="843">
      <c r="C843" s="4"/>
    </row>
    <row r="844">
      <c r="C844" s="4"/>
    </row>
    <row r="845">
      <c r="C845" s="4"/>
    </row>
    <row r="846">
      <c r="C846" s="4"/>
    </row>
    <row r="847">
      <c r="C847" s="4"/>
    </row>
    <row r="848">
      <c r="C848" s="4"/>
    </row>
    <row r="849">
      <c r="C849" s="4"/>
    </row>
    <row r="850">
      <c r="C850" s="4"/>
    </row>
    <row r="851">
      <c r="C851" s="4"/>
    </row>
    <row r="852">
      <c r="C852" s="4"/>
    </row>
    <row r="853">
      <c r="C853" s="4"/>
    </row>
    <row r="854">
      <c r="C854" s="4"/>
    </row>
    <row r="855">
      <c r="C855" s="4"/>
    </row>
    <row r="856">
      <c r="C856" s="4"/>
    </row>
    <row r="857">
      <c r="C857" s="4"/>
    </row>
    <row r="858">
      <c r="C858" s="4"/>
    </row>
    <row r="859">
      <c r="C859" s="4"/>
    </row>
    <row r="860">
      <c r="C860" s="4"/>
    </row>
    <row r="861">
      <c r="C861" s="4"/>
    </row>
    <row r="862">
      <c r="C862" s="4"/>
    </row>
    <row r="863">
      <c r="C863" s="4"/>
    </row>
    <row r="864">
      <c r="C864" s="4"/>
    </row>
    <row r="865">
      <c r="C865" s="4"/>
    </row>
    <row r="866">
      <c r="C866" s="4"/>
    </row>
    <row r="867">
      <c r="C867" s="4"/>
    </row>
    <row r="868">
      <c r="C868" s="4"/>
    </row>
    <row r="869">
      <c r="C869" s="4"/>
    </row>
    <row r="870">
      <c r="C870" s="4"/>
    </row>
    <row r="871">
      <c r="C871" s="4"/>
    </row>
    <row r="872">
      <c r="C872" s="4"/>
    </row>
    <row r="873">
      <c r="C873" s="4"/>
    </row>
    <row r="874">
      <c r="C874" s="4"/>
    </row>
    <row r="875">
      <c r="C875" s="4"/>
    </row>
    <row r="876">
      <c r="C876" s="4"/>
    </row>
    <row r="877">
      <c r="C877" s="4"/>
    </row>
    <row r="878">
      <c r="C878" s="4"/>
    </row>
    <row r="879">
      <c r="C879" s="4"/>
    </row>
    <row r="880">
      <c r="C880" s="4"/>
    </row>
    <row r="881">
      <c r="C881" s="4"/>
    </row>
    <row r="882">
      <c r="C882" s="4"/>
    </row>
    <row r="883">
      <c r="C883" s="4"/>
    </row>
    <row r="884">
      <c r="C884" s="4"/>
    </row>
    <row r="885">
      <c r="C885" s="4"/>
    </row>
    <row r="886">
      <c r="C886" s="4"/>
    </row>
    <row r="887">
      <c r="C887" s="4"/>
    </row>
    <row r="888">
      <c r="C888" s="4"/>
    </row>
    <row r="889">
      <c r="C889" s="4"/>
    </row>
    <row r="890">
      <c r="C890" s="4"/>
    </row>
    <row r="891">
      <c r="C891" s="4"/>
    </row>
    <row r="892">
      <c r="C892" s="4"/>
    </row>
    <row r="893">
      <c r="C893" s="4"/>
    </row>
    <row r="894">
      <c r="C894" s="4"/>
    </row>
    <row r="895">
      <c r="C895" s="4"/>
    </row>
    <row r="896">
      <c r="C896" s="4"/>
    </row>
    <row r="897">
      <c r="C897" s="4"/>
    </row>
    <row r="898">
      <c r="C898" s="4"/>
    </row>
    <row r="899">
      <c r="C899" s="4"/>
    </row>
    <row r="900">
      <c r="C900" s="4"/>
    </row>
    <row r="901">
      <c r="C901" s="4"/>
    </row>
    <row r="902">
      <c r="C902" s="4"/>
    </row>
    <row r="903">
      <c r="C903" s="4"/>
    </row>
    <row r="904">
      <c r="C904" s="4"/>
    </row>
    <row r="905">
      <c r="C905" s="4"/>
    </row>
    <row r="906">
      <c r="C906" s="4"/>
    </row>
    <row r="907">
      <c r="C907" s="4"/>
    </row>
    <row r="908">
      <c r="C908" s="4"/>
    </row>
    <row r="909">
      <c r="C909" s="4"/>
    </row>
    <row r="910">
      <c r="C910" s="4"/>
    </row>
    <row r="911">
      <c r="C911" s="4"/>
    </row>
    <row r="912">
      <c r="C912" s="4"/>
    </row>
    <row r="913">
      <c r="C913" s="4"/>
    </row>
    <row r="914">
      <c r="C914" s="4"/>
    </row>
    <row r="915">
      <c r="C915" s="4"/>
    </row>
    <row r="916">
      <c r="C916" s="4"/>
    </row>
    <row r="917">
      <c r="C917" s="4"/>
    </row>
    <row r="918">
      <c r="C918" s="4"/>
    </row>
    <row r="919">
      <c r="C919" s="4"/>
    </row>
    <row r="920">
      <c r="C920" s="4"/>
    </row>
    <row r="921">
      <c r="C921" s="4"/>
    </row>
    <row r="922">
      <c r="C922" s="4"/>
    </row>
    <row r="923">
      <c r="C923" s="4"/>
    </row>
    <row r="924">
      <c r="C924" s="4"/>
    </row>
    <row r="925">
      <c r="C925" s="4"/>
    </row>
    <row r="926">
      <c r="C926" s="4"/>
    </row>
    <row r="927">
      <c r="C927" s="4"/>
    </row>
    <row r="928">
      <c r="C928" s="4"/>
    </row>
    <row r="929">
      <c r="C929" s="4"/>
    </row>
    <row r="930">
      <c r="C930" s="4"/>
    </row>
    <row r="931">
      <c r="C931" s="4"/>
    </row>
    <row r="932">
      <c r="C932" s="4"/>
    </row>
    <row r="933">
      <c r="C933" s="4"/>
    </row>
    <row r="934">
      <c r="C934" s="4"/>
    </row>
    <row r="935">
      <c r="C935" s="4"/>
    </row>
    <row r="936">
      <c r="C936" s="4"/>
    </row>
    <row r="937">
      <c r="C937" s="4"/>
    </row>
    <row r="938">
      <c r="C938" s="4"/>
    </row>
    <row r="939">
      <c r="C939" s="4"/>
    </row>
    <row r="940">
      <c r="C940" s="4"/>
    </row>
    <row r="941">
      <c r="C941" s="4"/>
    </row>
    <row r="942">
      <c r="C942" s="4"/>
    </row>
    <row r="943">
      <c r="C943" s="4"/>
    </row>
    <row r="944">
      <c r="C944" s="4"/>
    </row>
    <row r="945">
      <c r="C945" s="4"/>
    </row>
    <row r="946">
      <c r="C946" s="4"/>
    </row>
    <row r="947">
      <c r="C947" s="4"/>
    </row>
    <row r="948">
      <c r="C948" s="4"/>
    </row>
    <row r="949">
      <c r="C949" s="4"/>
    </row>
    <row r="950">
      <c r="C950" s="4"/>
    </row>
    <row r="951">
      <c r="C951" s="4"/>
    </row>
    <row r="952">
      <c r="C952" s="4"/>
    </row>
    <row r="953">
      <c r="C953" s="4"/>
    </row>
    <row r="954">
      <c r="C954" s="4"/>
    </row>
    <row r="955">
      <c r="C955" s="4"/>
    </row>
    <row r="956">
      <c r="C956" s="4"/>
    </row>
    <row r="957">
      <c r="C957" s="4"/>
    </row>
    <row r="958">
      <c r="C958" s="4"/>
    </row>
    <row r="959">
      <c r="C959" s="4"/>
    </row>
    <row r="960">
      <c r="C960" s="4"/>
    </row>
    <row r="961">
      <c r="C961" s="4"/>
    </row>
    <row r="962">
      <c r="C962" s="4"/>
    </row>
    <row r="963">
      <c r="C963" s="4"/>
    </row>
    <row r="964">
      <c r="C964" s="4"/>
    </row>
    <row r="965">
      <c r="C965" s="4"/>
    </row>
    <row r="966">
      <c r="C966" s="4"/>
    </row>
    <row r="967">
      <c r="C967" s="4"/>
    </row>
    <row r="968">
      <c r="C968" s="4"/>
    </row>
    <row r="969">
      <c r="C969" s="4"/>
    </row>
    <row r="970">
      <c r="C970" s="4"/>
    </row>
    <row r="971">
      <c r="C971" s="4"/>
    </row>
    <row r="972">
      <c r="C972" s="4"/>
    </row>
    <row r="973">
      <c r="C973" s="4"/>
    </row>
    <row r="974">
      <c r="C974" s="4"/>
    </row>
    <row r="975">
      <c r="C975" s="4"/>
    </row>
    <row r="976">
      <c r="C976" s="4"/>
    </row>
    <row r="977">
      <c r="C977" s="4"/>
    </row>
    <row r="978">
      <c r="C978" s="4"/>
    </row>
    <row r="979">
      <c r="C979" s="4"/>
    </row>
    <row r="980">
      <c r="C980" s="4"/>
    </row>
    <row r="981">
      <c r="C981" s="4"/>
    </row>
    <row r="982">
      <c r="C982" s="4"/>
    </row>
    <row r="983">
      <c r="C983" s="4"/>
    </row>
    <row r="984">
      <c r="C984" s="4"/>
    </row>
    <row r="985">
      <c r="C985" s="4"/>
    </row>
    <row r="986">
      <c r="C986" s="4"/>
    </row>
    <row r="987">
      <c r="C987" s="4"/>
    </row>
    <row r="988">
      <c r="C988" s="4"/>
    </row>
    <row r="989">
      <c r="C989" s="4"/>
    </row>
    <row r="990">
      <c r="C990" s="4"/>
    </row>
    <row r="991">
      <c r="C991" s="4"/>
    </row>
    <row r="992">
      <c r="C992" s="4"/>
    </row>
    <row r="993">
      <c r="C993" s="4"/>
    </row>
    <row r="994">
      <c r="C994" s="4"/>
    </row>
    <row r="995">
      <c r="C995" s="4"/>
    </row>
    <row r="996">
      <c r="C996" s="4"/>
    </row>
    <row r="997">
      <c r="C997" s="4"/>
    </row>
    <row r="998">
      <c r="C998" s="4"/>
    </row>
    <row r="999">
      <c r="C999" s="4"/>
    </row>
    <row r="1000">
      <c r="C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57"/>
  </cols>
  <sheetData>
    <row r="1">
      <c r="A1" s="10" t="s">
        <v>3</v>
      </c>
      <c r="B1" s="10">
        <v>1.0</v>
      </c>
      <c r="C1" s="10">
        <v>2.0</v>
      </c>
      <c r="D1" s="10">
        <v>3.0</v>
      </c>
      <c r="E1" s="10">
        <v>4.0</v>
      </c>
      <c r="F1" s="10">
        <v>5.0</v>
      </c>
      <c r="G1" s="10">
        <v>6.0</v>
      </c>
      <c r="H1" s="10">
        <v>7.0</v>
      </c>
      <c r="I1" s="10">
        <v>8.0</v>
      </c>
      <c r="J1" s="10">
        <v>9.0</v>
      </c>
      <c r="K1" s="10">
        <v>10.0</v>
      </c>
    </row>
    <row r="2">
      <c r="A2" s="10" t="s">
        <v>25</v>
      </c>
      <c r="B2" s="10" t="s">
        <v>14</v>
      </c>
      <c r="D2" s="10" t="s">
        <v>14</v>
      </c>
    </row>
    <row r="3">
      <c r="A3" s="10" t="s">
        <v>27</v>
      </c>
      <c r="B3" s="10" t="s">
        <v>14</v>
      </c>
      <c r="C3" s="10" t="s">
        <v>14</v>
      </c>
      <c r="D3" s="10" t="s">
        <v>14</v>
      </c>
      <c r="E3" s="10" t="s">
        <v>14</v>
      </c>
      <c r="G3" s="10" t="s">
        <v>14</v>
      </c>
      <c r="H3" s="10" t="s">
        <v>14</v>
      </c>
      <c r="K3" s="10" t="s">
        <v>14</v>
      </c>
    </row>
    <row r="4">
      <c r="A4" s="10" t="s">
        <v>31</v>
      </c>
      <c r="B4" s="10" t="s">
        <v>14</v>
      </c>
      <c r="C4" s="10" t="s">
        <v>14</v>
      </c>
      <c r="D4" s="10" t="s">
        <v>14</v>
      </c>
      <c r="E4" s="10" t="s">
        <v>14</v>
      </c>
      <c r="F4" s="10" t="s">
        <v>14</v>
      </c>
    </row>
    <row r="5">
      <c r="A5" s="10" t="s">
        <v>33</v>
      </c>
      <c r="B5" s="10" t="s">
        <v>14</v>
      </c>
      <c r="C5" s="10" t="s">
        <v>14</v>
      </c>
      <c r="D5" s="10" t="s">
        <v>14</v>
      </c>
      <c r="E5" s="10" t="s">
        <v>14</v>
      </c>
      <c r="G5" s="10" t="s">
        <v>14</v>
      </c>
      <c r="H5" s="10" t="s">
        <v>14</v>
      </c>
      <c r="I5" s="10" t="s">
        <v>14</v>
      </c>
      <c r="J5" s="10" t="s">
        <v>14</v>
      </c>
    </row>
    <row r="6">
      <c r="A6" s="10" t="s">
        <v>39</v>
      </c>
      <c r="B6" s="10" t="s">
        <v>14</v>
      </c>
      <c r="C6" s="10" t="s">
        <v>14</v>
      </c>
      <c r="G6" s="10" t="s">
        <v>14</v>
      </c>
      <c r="I6" s="10" t="s">
        <v>14</v>
      </c>
    </row>
    <row r="7">
      <c r="A7" s="3" t="s">
        <v>41</v>
      </c>
    </row>
    <row r="9">
      <c r="A9" s="10" t="s">
        <v>43</v>
      </c>
    </row>
    <row r="10">
      <c r="A10" s="10" t="s">
        <v>44</v>
      </c>
    </row>
    <row r="11">
      <c r="A11" s="10" t="s">
        <v>46</v>
      </c>
    </row>
    <row r="12">
      <c r="A12" s="10" t="s">
        <v>49</v>
      </c>
    </row>
    <row r="13">
      <c r="A13" s="10" t="s">
        <v>51</v>
      </c>
    </row>
    <row r="16">
      <c r="A16" s="2" t="s">
        <v>53</v>
      </c>
    </row>
    <row r="17">
      <c r="A17" s="10" t="s">
        <v>55</v>
      </c>
    </row>
    <row r="18">
      <c r="A18" s="10" t="s">
        <v>56</v>
      </c>
    </row>
    <row r="21">
      <c r="A21" s="10" t="s">
        <v>58</v>
      </c>
    </row>
    <row r="23">
      <c r="A23" s="10" t="s">
        <v>59</v>
      </c>
    </row>
    <row r="24">
      <c r="A24" s="10" t="s">
        <v>60</v>
      </c>
    </row>
    <row r="25">
      <c r="A25" s="10" t="s">
        <v>61</v>
      </c>
    </row>
    <row r="26">
      <c r="A26" s="10" t="s">
        <v>63</v>
      </c>
    </row>
    <row r="28">
      <c r="A28" s="10" t="s">
        <v>64</v>
      </c>
    </row>
    <row r="29">
      <c r="A29" s="10" t="s">
        <v>65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6.86"/>
    <col customWidth="1" min="4" max="4" width="19.43"/>
  </cols>
  <sheetData>
    <row r="1">
      <c r="A1" s="5" t="s">
        <v>2</v>
      </c>
      <c r="B1" s="6" t="s">
        <v>9</v>
      </c>
      <c r="C1" s="8" t="s">
        <v>10</v>
      </c>
      <c r="D1" s="5" t="s">
        <v>11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>
      <c r="A2" s="11" t="s">
        <v>13</v>
      </c>
      <c r="B2" s="12">
        <v>10.0</v>
      </c>
      <c r="C2" s="13"/>
      <c r="D2" s="14" t="s">
        <v>23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>
      <c r="A3" s="11" t="s">
        <v>36</v>
      </c>
      <c r="B3" s="12">
        <v>20.0</v>
      </c>
      <c r="C3" s="13"/>
      <c r="D3" s="14" t="s">
        <v>37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>
      <c r="A4" s="11" t="s">
        <v>47</v>
      </c>
      <c r="B4" s="12">
        <v>30.0</v>
      </c>
      <c r="C4" s="13"/>
      <c r="D4" s="14" t="s">
        <v>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>
      <c r="A5" s="11" t="s">
        <v>62</v>
      </c>
      <c r="B5" s="12">
        <v>40.0</v>
      </c>
      <c r="C5" s="13"/>
      <c r="D5" s="14">
        <v>40848.0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>
      <c r="A6" s="11" t="s">
        <v>66</v>
      </c>
      <c r="B6" s="12">
        <v>50.0</v>
      </c>
      <c r="C6" s="13"/>
      <c r="D6" s="14">
        <v>44136.0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>
      <c r="A7" s="11" t="s">
        <v>68</v>
      </c>
      <c r="B7" s="12">
        <v>60.0</v>
      </c>
      <c r="C7" s="13"/>
      <c r="D7" s="14">
        <v>48153.0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>
      <c r="A8" s="11" t="s">
        <v>73</v>
      </c>
      <c r="B8" s="12">
        <v>100.0</v>
      </c>
      <c r="C8" s="13"/>
      <c r="D8" s="14">
        <v>406090.0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>
      <c r="A9" s="11" t="s">
        <v>78</v>
      </c>
      <c r="B9" s="12">
        <v>110.0</v>
      </c>
      <c r="C9" s="8" t="s">
        <v>14</v>
      </c>
      <c r="D9" s="14">
        <v>409743.0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>
      <c r="A10" s="11" t="s">
        <v>82</v>
      </c>
      <c r="B10" s="12">
        <v>120.0</v>
      </c>
      <c r="C10" s="13"/>
      <c r="D10" s="14">
        <v>413395.0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>
      <c r="A11" s="11" t="s">
        <v>86</v>
      </c>
      <c r="B11" s="12">
        <v>135.0</v>
      </c>
      <c r="C11" s="13"/>
      <c r="D11" s="14">
        <v>442614.0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>
      <c r="A12" s="11" t="s">
        <v>91</v>
      </c>
      <c r="B12" s="12">
        <v>136.0</v>
      </c>
      <c r="C12" s="13"/>
      <c r="D12" s="14">
        <v>446267.0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>
      <c r="A13" s="11" t="s">
        <v>96</v>
      </c>
      <c r="B13" s="12">
        <v>137.0</v>
      </c>
      <c r="C13" s="13"/>
      <c r="D13" s="14">
        <v>449919.0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>
      <c r="A14" s="11" t="s">
        <v>100</v>
      </c>
      <c r="B14" s="12">
        <v>140.0</v>
      </c>
      <c r="C14" s="13"/>
      <c r="D14" s="14">
        <v>420700.0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>
      <c r="A15" s="11" t="s">
        <v>103</v>
      </c>
      <c r="B15" s="12">
        <v>150.0</v>
      </c>
      <c r="C15" s="13"/>
      <c r="D15" s="14">
        <v>424353.0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>
      <c r="A16" s="11" t="s">
        <v>108</v>
      </c>
      <c r="B16" s="12">
        <v>160.0</v>
      </c>
      <c r="C16" s="13"/>
      <c r="D16" s="14">
        <v>428005.0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>
      <c r="A17" s="11" t="s">
        <v>113</v>
      </c>
      <c r="B17" s="12">
        <v>205.0</v>
      </c>
      <c r="C17" s="13"/>
      <c r="D17" s="14">
        <v>2598276.0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>
      <c r="A18" s="11" t="s">
        <v>122</v>
      </c>
      <c r="B18" s="12">
        <v>220.0</v>
      </c>
      <c r="C18" s="13"/>
      <c r="D18" s="14">
        <v>2601198.0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>
      <c r="A19" s="11" t="s">
        <v>130</v>
      </c>
      <c r="B19" s="12">
        <v>230.0</v>
      </c>
      <c r="C19" s="13"/>
      <c r="D19" s="14">
        <v>2604485.0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>
      <c r="A20" s="11" t="s">
        <v>139</v>
      </c>
      <c r="B20" s="12">
        <v>300.0</v>
      </c>
      <c r="C20" s="13"/>
      <c r="D20" s="14">
        <v>2608503.0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>
      <c r="A21" s="11" t="s">
        <v>147</v>
      </c>
      <c r="B21" s="12">
        <v>310.0</v>
      </c>
      <c r="C21" s="13"/>
      <c r="D21" s="14">
        <v>2612155.0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>
      <c r="A22" s="11" t="s">
        <v>154</v>
      </c>
      <c r="B22" s="12">
        <v>325.0</v>
      </c>
      <c r="C22" s="13"/>
      <c r="D22" s="14">
        <v>2615808.0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>
      <c r="A23" s="11" t="s">
        <v>162</v>
      </c>
      <c r="B23" s="12">
        <v>330.0</v>
      </c>
      <c r="C23" s="13"/>
      <c r="D23" s="14">
        <v>2619460.0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>
      <c r="A24" s="11" t="s">
        <v>169</v>
      </c>
      <c r="B24" s="12">
        <v>340.0</v>
      </c>
      <c r="C24" s="13"/>
      <c r="D24" s="14">
        <v>2623113.0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>
      <c r="A25" s="11" t="s">
        <v>174</v>
      </c>
      <c r="B25" s="12">
        <v>350.0</v>
      </c>
      <c r="C25" s="8" t="s">
        <v>14</v>
      </c>
      <c r="D25" s="14">
        <v>2634069.0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>
      <c r="A26" s="11" t="s">
        <v>177</v>
      </c>
      <c r="B26" s="12">
        <v>360.0</v>
      </c>
      <c r="C26" s="13"/>
      <c r="D26" s="14">
        <v>2637722.0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>
      <c r="A27" s="11" t="s">
        <v>181</v>
      </c>
      <c r="B27" s="12">
        <v>400.0</v>
      </c>
      <c r="C27" s="13"/>
      <c r="D27" s="14">
        <v>2641374.0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>
      <c r="A28" s="11" t="s">
        <v>185</v>
      </c>
      <c r="B28" s="12">
        <v>410.0</v>
      </c>
      <c r="C28" s="13"/>
      <c r="D28" s="14">
        <v>2645027.0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>
      <c r="A29" s="16" t="s">
        <v>190</v>
      </c>
      <c r="B29" s="17">
        <v>420.0</v>
      </c>
      <c r="C29" s="8" t="s">
        <v>14</v>
      </c>
      <c r="D29" s="18">
        <v>2648679.0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>
      <c r="A30" s="16" t="s">
        <v>203</v>
      </c>
      <c r="B30" s="19">
        <v>425.0</v>
      </c>
      <c r="C30" s="8" t="s">
        <v>14</v>
      </c>
      <c r="D30" s="20">
        <v>2652332.0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>
      <c r="A31" s="16" t="s">
        <v>212</v>
      </c>
      <c r="B31" s="19">
        <v>430.0</v>
      </c>
      <c r="C31" s="13"/>
      <c r="D31" s="20">
        <v>2666211.0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>
      <c r="A32" s="16" t="s">
        <v>218</v>
      </c>
      <c r="B32" s="17">
        <v>500.0</v>
      </c>
      <c r="C32" s="13"/>
      <c r="D32" s="21" t="s">
        <v>219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>
      <c r="A33" s="16" t="s">
        <v>222</v>
      </c>
      <c r="B33" s="19">
        <v>510.0</v>
      </c>
      <c r="C33" s="13"/>
      <c r="D33" s="22" t="s">
        <v>223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>
      <c r="A34" s="16" t="s">
        <v>234</v>
      </c>
      <c r="B34" s="17">
        <v>520.0</v>
      </c>
      <c r="C34" s="13"/>
      <c r="D34" s="21" t="s">
        <v>236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>
      <c r="A35" s="16" t="s">
        <v>246</v>
      </c>
      <c r="B35" s="17">
        <v>530.0</v>
      </c>
      <c r="C35" s="13"/>
      <c r="D35" s="21" t="s">
        <v>250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>
      <c r="A36" s="16" t="s">
        <v>259</v>
      </c>
      <c r="B36" s="17">
        <v>540.0</v>
      </c>
      <c r="C36" s="13"/>
      <c r="D36" s="21" t="s">
        <v>261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>
      <c r="A37" s="16" t="s">
        <v>277</v>
      </c>
      <c r="B37" s="19">
        <v>565.0</v>
      </c>
      <c r="C37" s="13"/>
      <c r="D37" s="22" t="s">
        <v>278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>
      <c r="A38" s="16" t="s">
        <v>292</v>
      </c>
      <c r="B38" s="19">
        <v>600.0</v>
      </c>
      <c r="C38" s="13"/>
      <c r="D38" s="22" t="s">
        <v>294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>
      <c r="A39" s="16" t="s">
        <v>300</v>
      </c>
      <c r="B39" s="19">
        <v>630.0</v>
      </c>
      <c r="C39" s="13"/>
      <c r="D39" s="22" t="s">
        <v>301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>
      <c r="A40" s="16" t="s">
        <v>308</v>
      </c>
      <c r="B40" s="19">
        <v>640.0</v>
      </c>
      <c r="C40" s="13"/>
      <c r="D40" s="22" t="s">
        <v>309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>
      <c r="A41" s="16" t="s">
        <v>312</v>
      </c>
      <c r="B41" s="19">
        <v>650.0</v>
      </c>
      <c r="C41" s="13"/>
      <c r="D41" s="22" t="s">
        <v>314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>
      <c r="A42" s="16" t="s">
        <v>318</v>
      </c>
      <c r="B42" s="19">
        <v>700.0</v>
      </c>
      <c r="C42" s="13"/>
      <c r="D42" s="22" t="s">
        <v>319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>
      <c r="A43" s="16" t="s">
        <v>323</v>
      </c>
      <c r="B43" s="19">
        <v>710.0</v>
      </c>
      <c r="C43" s="13"/>
      <c r="D43" s="22" t="s">
        <v>324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>
      <c r="A44" s="16" t="s">
        <v>329</v>
      </c>
      <c r="B44" s="19">
        <v>725.0</v>
      </c>
      <c r="C44" s="13"/>
      <c r="D44" s="22" t="s">
        <v>330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>
      <c r="A45" s="16" t="s">
        <v>335</v>
      </c>
      <c r="B45" s="19">
        <v>726.0</v>
      </c>
      <c r="C45" s="13"/>
      <c r="D45" s="22" t="s">
        <v>336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>
      <c r="A46" s="16" t="s">
        <v>340</v>
      </c>
      <c r="B46" s="19">
        <v>735.0</v>
      </c>
      <c r="C46" s="13"/>
      <c r="D46" s="22" t="s">
        <v>342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>
      <c r="A47" s="16" t="s">
        <v>345</v>
      </c>
      <c r="B47" s="19">
        <v>740.0</v>
      </c>
      <c r="C47" s="13"/>
      <c r="D47" s="22" t="s">
        <v>347</v>
      </c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>
      <c r="A48" s="16" t="s">
        <v>351</v>
      </c>
      <c r="B48" s="19">
        <v>800.0</v>
      </c>
      <c r="C48" s="13"/>
      <c r="D48" s="22" t="s">
        <v>352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>
      <c r="A49" s="16" t="s">
        <v>357</v>
      </c>
      <c r="B49" s="19">
        <v>810.0</v>
      </c>
      <c r="C49" s="13"/>
      <c r="D49" s="22" t="s">
        <v>358</v>
      </c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>
      <c r="A50" s="16" t="s">
        <v>363</v>
      </c>
      <c r="B50" s="19">
        <v>820.0</v>
      </c>
      <c r="C50" s="13"/>
      <c r="D50" s="22" t="s">
        <v>364</v>
      </c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>
      <c r="A51" s="16" t="s">
        <v>367</v>
      </c>
      <c r="B51" s="19">
        <v>830.0</v>
      </c>
      <c r="C51" s="13"/>
      <c r="D51" s="22" t="s">
        <v>368</v>
      </c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>
      <c r="A52" s="16" t="s">
        <v>374</v>
      </c>
      <c r="B52" s="19">
        <v>840.0</v>
      </c>
      <c r="C52" s="13"/>
      <c r="D52" s="22" t="s">
        <v>375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>
      <c r="A53" s="16" t="s">
        <v>380</v>
      </c>
      <c r="B53" s="19">
        <v>850.0</v>
      </c>
      <c r="C53" s="13"/>
      <c r="D53" s="22" t="s">
        <v>381</v>
      </c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>
      <c r="A54" s="16" t="s">
        <v>385</v>
      </c>
      <c r="B54" s="19">
        <v>860.0</v>
      </c>
      <c r="C54" s="13"/>
      <c r="D54" s="22" t="s">
        <v>386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>
      <c r="A55" s="16" t="s">
        <v>392</v>
      </c>
      <c r="B55" s="19">
        <v>900.0</v>
      </c>
      <c r="C55" s="13"/>
      <c r="D55" s="11" t="s">
        <v>393</v>
      </c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>
      <c r="A56" s="16" t="s">
        <v>399</v>
      </c>
      <c r="B56" s="19">
        <v>910.0</v>
      </c>
      <c r="C56" s="13"/>
      <c r="D56" s="11" t="s">
        <v>400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>
      <c r="A57" s="16" t="s">
        <v>405</v>
      </c>
      <c r="B57" s="19">
        <v>930.0</v>
      </c>
      <c r="C57" s="13"/>
      <c r="D57" s="11" t="s">
        <v>406</v>
      </c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>
      <c r="A58" s="16" t="s">
        <v>412</v>
      </c>
      <c r="B58" s="19">
        <v>940.0</v>
      </c>
      <c r="C58" s="13"/>
      <c r="D58" s="11" t="s">
        <v>413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>
      <c r="A59" s="16" t="s">
        <v>421</v>
      </c>
      <c r="B59" s="19">
        <v>950.0</v>
      </c>
      <c r="C59" s="13"/>
      <c r="D59" s="11" t="s">
        <v>422</v>
      </c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>
      <c r="A60" s="16" t="s">
        <v>423</v>
      </c>
      <c r="B60" s="19">
        <v>1005.0</v>
      </c>
      <c r="C60" s="13"/>
      <c r="D60" s="11" t="s">
        <v>424</v>
      </c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>
      <c r="A61" s="16" t="s">
        <v>425</v>
      </c>
      <c r="B61" s="19">
        <v>1006.0</v>
      </c>
      <c r="C61" s="13"/>
      <c r="D61" s="11" t="s">
        <v>426</v>
      </c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>
      <c r="A62" s="16" t="s">
        <v>427</v>
      </c>
      <c r="B62" s="19">
        <v>1007.0</v>
      </c>
      <c r="C62" s="13"/>
      <c r="D62" s="11" t="s">
        <v>428</v>
      </c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>
      <c r="A63" s="16" t="s">
        <v>429</v>
      </c>
      <c r="B63" s="19">
        <v>1010.0</v>
      </c>
      <c r="C63" s="13"/>
      <c r="D63" s="11" t="s">
        <v>430</v>
      </c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>
      <c r="A64" s="16" t="s">
        <v>431</v>
      </c>
      <c r="B64" s="19">
        <v>1020.0</v>
      </c>
      <c r="C64" s="13"/>
      <c r="D64" s="11" t="s">
        <v>432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>
      <c r="A65" s="16" t="s">
        <v>433</v>
      </c>
      <c r="B65" s="19">
        <v>1030.0</v>
      </c>
      <c r="C65" s="13"/>
      <c r="D65" s="11" t="s">
        <v>434</v>
      </c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>
      <c r="A66" s="16" t="s">
        <v>435</v>
      </c>
      <c r="B66" s="19">
        <v>1050.0</v>
      </c>
      <c r="C66" s="8" t="s">
        <v>14</v>
      </c>
      <c r="D66" s="11" t="s">
        <v>436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>
      <c r="A67" s="11" t="s">
        <v>437</v>
      </c>
      <c r="B67" s="12">
        <v>1060.0</v>
      </c>
      <c r="C67" s="8" t="s">
        <v>14</v>
      </c>
      <c r="D67" s="11" t="s">
        <v>438</v>
      </c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>
      <c r="A68" s="11" t="s">
        <v>439</v>
      </c>
      <c r="B68" s="12">
        <v>1105.0</v>
      </c>
      <c r="C68" s="8" t="s">
        <v>14</v>
      </c>
      <c r="D68" s="11" t="s">
        <v>440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>
      <c r="A69" s="11" t="s">
        <v>441</v>
      </c>
      <c r="B69" s="12">
        <v>1106.0</v>
      </c>
      <c r="C69" s="13"/>
      <c r="D69" s="11" t="s">
        <v>442</v>
      </c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>
      <c r="A70" s="11" t="s">
        <v>443</v>
      </c>
      <c r="B70" s="12">
        <v>1107.0</v>
      </c>
      <c r="C70" s="13"/>
      <c r="D70" s="11" t="s">
        <v>444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>
      <c r="A71" s="11" t="s">
        <v>445</v>
      </c>
      <c r="B71" s="12">
        <v>1200.0</v>
      </c>
      <c r="C71" s="13"/>
      <c r="D71" s="11" t="s">
        <v>446</v>
      </c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>
      <c r="A72" s="11" t="s">
        <v>447</v>
      </c>
      <c r="B72" s="12">
        <v>1210.0</v>
      </c>
      <c r="C72" s="13"/>
      <c r="D72" s="11" t="s">
        <v>448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>
      <c r="A73" s="11" t="s">
        <v>449</v>
      </c>
      <c r="B73" s="12">
        <v>1220.0</v>
      </c>
      <c r="C73" s="13"/>
      <c r="D73" s="11" t="s">
        <v>450</v>
      </c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>
      <c r="A74" s="11" t="s">
        <v>451</v>
      </c>
      <c r="B74" s="12">
        <v>1230.0</v>
      </c>
      <c r="C74" s="13"/>
      <c r="D74" s="11" t="s">
        <v>452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>
      <c r="A75" s="11" t="s">
        <v>453</v>
      </c>
      <c r="B75" s="12">
        <v>1240.0</v>
      </c>
      <c r="C75" s="13"/>
      <c r="D75" s="11" t="s">
        <v>454</v>
      </c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>
      <c r="A76" s="11" t="s">
        <v>455</v>
      </c>
      <c r="B76" s="12">
        <v>1300.0</v>
      </c>
      <c r="C76" s="13"/>
      <c r="D76" s="11" t="s">
        <v>456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>
      <c r="A77" s="11" t="s">
        <v>457</v>
      </c>
      <c r="B77" s="12">
        <v>1310.0</v>
      </c>
      <c r="C77" s="13"/>
      <c r="D77" s="11" t="s">
        <v>458</v>
      </c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>
      <c r="A78" s="11" t="s">
        <v>459</v>
      </c>
      <c r="B78" s="12">
        <v>1320.0</v>
      </c>
      <c r="C78" s="13"/>
      <c r="D78" s="11" t="s">
        <v>460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>
      <c r="A79" s="11" t="s">
        <v>461</v>
      </c>
      <c r="B79" s="12">
        <v>1330.0</v>
      </c>
      <c r="C79" s="13"/>
      <c r="D79" s="11" t="s">
        <v>462</v>
      </c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>
      <c r="A80" s="11" t="s">
        <v>463</v>
      </c>
      <c r="B80" s="12">
        <v>1340.0</v>
      </c>
      <c r="C80" s="13"/>
      <c r="D80" s="11" t="s">
        <v>464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>
      <c r="A81" s="11" t="s">
        <v>465</v>
      </c>
      <c r="B81" s="12">
        <v>1350.0</v>
      </c>
      <c r="C81" s="13"/>
      <c r="D81" s="11" t="s">
        <v>466</v>
      </c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>
      <c r="A82" s="11" t="s">
        <v>467</v>
      </c>
      <c r="B82" s="12">
        <v>1360.0</v>
      </c>
      <c r="C82" s="13"/>
      <c r="D82" s="11" t="s">
        <v>468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>
      <c r="A83" s="11" t="s">
        <v>469</v>
      </c>
      <c r="B83" s="12">
        <v>1400.0</v>
      </c>
      <c r="C83" s="13"/>
      <c r="D83" s="11" t="s">
        <v>470</v>
      </c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>
      <c r="A84" s="11" t="s">
        <v>471</v>
      </c>
      <c r="B84" s="12">
        <v>1410.0</v>
      </c>
      <c r="C84" s="13"/>
      <c r="D84" s="11" t="s">
        <v>472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>
      <c r="A85" s="11" t="s">
        <v>473</v>
      </c>
      <c r="B85" s="12">
        <v>1420.0</v>
      </c>
      <c r="C85" s="13"/>
      <c r="D85" s="11" t="s">
        <v>474</v>
      </c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>
      <c r="A86" s="11" t="s">
        <v>475</v>
      </c>
      <c r="B86" s="12">
        <v>1430.0</v>
      </c>
      <c r="C86" s="13"/>
      <c r="D86" s="11" t="s">
        <v>476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>
      <c r="A87" s="11" t="s">
        <v>477</v>
      </c>
      <c r="B87" s="12">
        <v>1440.0</v>
      </c>
      <c r="C87" s="13"/>
      <c r="D87" s="11" t="s">
        <v>478</v>
      </c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>
      <c r="A88" s="11" t="s">
        <v>479</v>
      </c>
      <c r="B88" s="12">
        <v>1450.0</v>
      </c>
      <c r="C88" s="13"/>
      <c r="D88" s="11" t="s">
        <v>480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>
      <c r="A89" s="11" t="s">
        <v>481</v>
      </c>
      <c r="B89" s="12">
        <v>1460.0</v>
      </c>
      <c r="C89" s="13"/>
      <c r="D89" s="11" t="s">
        <v>482</v>
      </c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>
      <c r="A90" s="11" t="s">
        <v>483</v>
      </c>
      <c r="B90" s="12">
        <v>1500.0</v>
      </c>
      <c r="C90" s="13"/>
      <c r="D90" s="11" t="s">
        <v>484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>
      <c r="A91" s="11" t="s">
        <v>485</v>
      </c>
      <c r="B91" s="12">
        <v>1510.0</v>
      </c>
      <c r="C91" s="13"/>
      <c r="D91" s="11" t="s">
        <v>486</v>
      </c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>
      <c r="A92" s="11" t="s">
        <v>487</v>
      </c>
      <c r="B92" s="12">
        <v>1520.0</v>
      </c>
      <c r="C92" s="13"/>
      <c r="D92" s="11" t="s">
        <v>488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>
      <c r="A93" s="11" t="s">
        <v>489</v>
      </c>
      <c r="B93" s="12">
        <v>1530.0</v>
      </c>
      <c r="C93" s="13"/>
      <c r="D93" s="11" t="s">
        <v>490</v>
      </c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>
      <c r="A94" s="11" t="s">
        <v>491</v>
      </c>
      <c r="B94" s="12">
        <v>1540.0</v>
      </c>
      <c r="C94" s="13"/>
      <c r="D94" s="11" t="s">
        <v>492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>
      <c r="A95" s="11" t="s">
        <v>493</v>
      </c>
      <c r="B95" s="12">
        <v>1550.0</v>
      </c>
      <c r="C95" s="13"/>
      <c r="D95" s="11" t="s">
        <v>494</v>
      </c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>
      <c r="A96" s="11" t="s">
        <v>495</v>
      </c>
      <c r="B96" s="12">
        <v>1560.0</v>
      </c>
      <c r="C96" s="13"/>
      <c r="D96" s="11" t="s">
        <v>496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>
      <c r="A97" s="11" t="s">
        <v>497</v>
      </c>
      <c r="B97" s="12">
        <v>1600.0</v>
      </c>
      <c r="C97" s="13"/>
      <c r="D97" s="11" t="s">
        <v>498</v>
      </c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>
      <c r="A98" s="11" t="s">
        <v>499</v>
      </c>
      <c r="B98" s="12">
        <v>1610.0</v>
      </c>
      <c r="C98" s="13"/>
      <c r="D98" s="11" t="s">
        <v>500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>
      <c r="A99" s="11" t="s">
        <v>501</v>
      </c>
      <c r="B99" s="12">
        <v>1640.0</v>
      </c>
      <c r="C99" s="13"/>
      <c r="D99" s="11" t="s">
        <v>502</v>
      </c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>
      <c r="A100" s="11" t="s">
        <v>503</v>
      </c>
      <c r="B100" s="12">
        <v>1650.0</v>
      </c>
      <c r="C100" s="8" t="s">
        <v>14</v>
      </c>
      <c r="D100" s="11" t="s">
        <v>504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>
      <c r="A101" s="11" t="s">
        <v>505</v>
      </c>
      <c r="B101" s="12">
        <v>1660.0</v>
      </c>
      <c r="C101" s="13"/>
      <c r="D101" s="11" t="s">
        <v>506</v>
      </c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>
      <c r="A102" s="11" t="s">
        <v>507</v>
      </c>
      <c r="B102" s="12">
        <v>1700.0</v>
      </c>
      <c r="C102" s="13"/>
      <c r="D102" s="11" t="s">
        <v>508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>
      <c r="A103" s="11" t="s">
        <v>509</v>
      </c>
      <c r="B103" s="12">
        <v>1710.0</v>
      </c>
      <c r="C103" s="13"/>
      <c r="D103" s="11" t="s">
        <v>510</v>
      </c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>
      <c r="A104" s="11" t="s">
        <v>511</v>
      </c>
      <c r="B104" s="12">
        <v>1720.0</v>
      </c>
      <c r="C104" s="13"/>
      <c r="D104" s="11" t="s">
        <v>512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</row>
    <row r="105">
      <c r="A105" s="11" t="s">
        <v>513</v>
      </c>
      <c r="B105" s="12">
        <v>1740.0</v>
      </c>
      <c r="C105" s="13"/>
      <c r="D105" s="11" t="s">
        <v>514</v>
      </c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>
      <c r="A106" s="11" t="s">
        <v>515</v>
      </c>
      <c r="B106" s="12">
        <v>1760.0</v>
      </c>
      <c r="C106" s="13"/>
      <c r="D106" s="11" t="s">
        <v>516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>
      <c r="A107" s="11" t="s">
        <v>517</v>
      </c>
      <c r="B107" s="12">
        <v>1800.0</v>
      </c>
      <c r="C107" s="13"/>
      <c r="D107" s="11" t="s">
        <v>518</v>
      </c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>
      <c r="A108" s="11" t="s">
        <v>519</v>
      </c>
      <c r="B108" s="12">
        <v>1815.0</v>
      </c>
      <c r="C108" s="13"/>
      <c r="D108" s="11" t="s">
        <v>520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>
      <c r="A109" s="11" t="s">
        <v>521</v>
      </c>
      <c r="B109" s="12">
        <v>1820.0</v>
      </c>
      <c r="C109" s="13"/>
      <c r="D109" s="11" t="s">
        <v>522</v>
      </c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>
      <c r="A110" s="11" t="s">
        <v>523</v>
      </c>
      <c r="B110" s="12">
        <v>1830.0</v>
      </c>
      <c r="C110" s="13"/>
      <c r="D110" s="11" t="s">
        <v>524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>
      <c r="A111" s="11" t="s">
        <v>525</v>
      </c>
      <c r="B111" s="12">
        <v>1840.0</v>
      </c>
      <c r="C111" s="13"/>
      <c r="D111" s="11" t="s">
        <v>526</v>
      </c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>
      <c r="A112" s="11" t="s">
        <v>527</v>
      </c>
      <c r="B112" s="12">
        <v>1860.0</v>
      </c>
      <c r="C112" s="13"/>
      <c r="D112" s="11" t="s">
        <v>528</v>
      </c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>
      <c r="A113" s="11" t="s">
        <v>529</v>
      </c>
      <c r="B113" s="12">
        <v>1900.0</v>
      </c>
      <c r="C113" s="13"/>
      <c r="D113" s="11" t="s">
        <v>530</v>
      </c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>
      <c r="A114" s="11" t="s">
        <v>531</v>
      </c>
      <c r="B114" s="12">
        <v>1910.0</v>
      </c>
      <c r="C114" s="13"/>
      <c r="D114" s="11" t="s">
        <v>532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</row>
    <row r="115">
      <c r="A115" s="11" t="s">
        <v>533</v>
      </c>
      <c r="B115" s="12">
        <v>1920.0</v>
      </c>
      <c r="C115" s="13"/>
      <c r="D115" s="11" t="s">
        <v>534</v>
      </c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</row>
    <row r="116">
      <c r="A116" s="11" t="s">
        <v>535</v>
      </c>
      <c r="B116" s="12">
        <v>1930.0</v>
      </c>
      <c r="C116" s="13"/>
      <c r="D116" s="11" t="s">
        <v>536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</row>
    <row r="117">
      <c r="A117" s="11" t="s">
        <v>537</v>
      </c>
      <c r="B117" s="12">
        <v>1940.0</v>
      </c>
      <c r="C117" s="13"/>
      <c r="D117" s="11" t="s">
        <v>538</v>
      </c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</row>
    <row r="118">
      <c r="A118" s="11" t="s">
        <v>539</v>
      </c>
      <c r="B118" s="12">
        <v>1950.0</v>
      </c>
      <c r="C118" s="13"/>
      <c r="D118" s="11" t="s">
        <v>540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</row>
    <row r="119">
      <c r="A119" s="11" t="s">
        <v>541</v>
      </c>
      <c r="B119" s="12">
        <v>1965.0</v>
      </c>
      <c r="C119" s="13"/>
      <c r="D119" s="11" t="s">
        <v>542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</row>
    <row r="120">
      <c r="A120" s="11" t="s">
        <v>543</v>
      </c>
      <c r="B120" s="12">
        <v>2000.0</v>
      </c>
      <c r="C120" s="13"/>
      <c r="D120" s="11" t="s">
        <v>544</v>
      </c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</row>
    <row r="121">
      <c r="A121" s="11" t="s">
        <v>545</v>
      </c>
      <c r="B121" s="12">
        <v>2010.0</v>
      </c>
      <c r="C121" s="8" t="s">
        <v>14</v>
      </c>
      <c r="D121" s="11" t="s">
        <v>546</v>
      </c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>
      <c r="A122" s="11" t="s">
        <v>547</v>
      </c>
      <c r="B122" s="12">
        <v>2015.0</v>
      </c>
      <c r="C122" s="13"/>
      <c r="D122" s="11" t="s">
        <v>548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</row>
    <row r="123">
      <c r="A123" s="11" t="s">
        <v>549</v>
      </c>
      <c r="B123" s="12">
        <v>2016.0</v>
      </c>
      <c r="C123" s="13"/>
      <c r="D123" s="11" t="s">
        <v>550</v>
      </c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</row>
    <row r="124">
      <c r="A124" s="11" t="s">
        <v>551</v>
      </c>
      <c r="B124" s="12">
        <v>2025.0</v>
      </c>
      <c r="C124" s="13"/>
      <c r="D124" s="11" t="s">
        <v>552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</row>
    <row r="125">
      <c r="A125" s="11" t="s">
        <v>553</v>
      </c>
      <c r="B125" s="12">
        <v>2040.0</v>
      </c>
      <c r="C125" s="13"/>
      <c r="D125" s="11" t="s">
        <v>554</v>
      </c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>
      <c r="A126" s="11" t="s">
        <v>555</v>
      </c>
      <c r="B126" s="12">
        <v>2050.0</v>
      </c>
      <c r="C126" s="13"/>
      <c r="D126" s="11" t="s">
        <v>556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>
      <c r="A127" s="11" t="s">
        <v>557</v>
      </c>
      <c r="B127" s="12">
        <v>2060.0</v>
      </c>
      <c r="C127" s="13"/>
      <c r="D127" s="11" t="s">
        <v>558</v>
      </c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>
      <c r="A128" s="11" t="s">
        <v>559</v>
      </c>
      <c r="B128" s="12">
        <v>2100.0</v>
      </c>
      <c r="C128" s="13"/>
      <c r="D128" s="11" t="s">
        <v>560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</row>
    <row r="129">
      <c r="A129" s="11" t="s">
        <v>561</v>
      </c>
      <c r="B129" s="12">
        <v>2105.0</v>
      </c>
      <c r="C129" s="13"/>
      <c r="D129" s="11" t="s">
        <v>562</v>
      </c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>
      <c r="A130" s="11" t="s">
        <v>563</v>
      </c>
      <c r="B130" s="12">
        <v>2110.0</v>
      </c>
      <c r="C130" s="13"/>
      <c r="D130" s="11" t="s">
        <v>564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>
      <c r="A131" s="11" t="s">
        <v>565</v>
      </c>
      <c r="B131" s="12">
        <v>2145.0</v>
      </c>
      <c r="C131" s="13"/>
      <c r="D131" s="11" t="s">
        <v>566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</row>
    <row r="132">
      <c r="A132" s="11" t="s">
        <v>567</v>
      </c>
      <c r="B132" s="12">
        <v>2160.0</v>
      </c>
      <c r="C132" s="13"/>
      <c r="D132" s="11" t="s">
        <v>568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</row>
    <row r="133">
      <c r="A133" s="11" t="s">
        <v>569</v>
      </c>
      <c r="B133" s="12">
        <v>2200.0</v>
      </c>
      <c r="C133" s="13"/>
      <c r="D133" s="11" t="s">
        <v>570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</row>
    <row r="134">
      <c r="A134" s="11" t="s">
        <v>571</v>
      </c>
      <c r="B134" s="12">
        <v>2300.0</v>
      </c>
      <c r="C134" s="8" t="s">
        <v>14</v>
      </c>
      <c r="D134" s="11" t="s">
        <v>572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>
      <c r="A135" s="11" t="s">
        <v>573</v>
      </c>
      <c r="B135" s="12">
        <v>2310.0</v>
      </c>
      <c r="C135" s="8" t="s">
        <v>14</v>
      </c>
      <c r="D135" s="11" t="s">
        <v>574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>
      <c r="A136" s="11" t="s">
        <v>575</v>
      </c>
      <c r="B136" s="12">
        <v>2320.0</v>
      </c>
      <c r="C136" s="13"/>
      <c r="D136" s="11" t="s">
        <v>576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</row>
    <row r="137">
      <c r="A137" s="11" t="s">
        <v>577</v>
      </c>
      <c r="B137" s="12">
        <v>2330.0</v>
      </c>
      <c r="C137" s="8" t="s">
        <v>14</v>
      </c>
      <c r="D137" s="11" t="s">
        <v>578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</row>
    <row r="138">
      <c r="A138" s="11" t="s">
        <v>579</v>
      </c>
      <c r="B138" s="12">
        <v>2340.0</v>
      </c>
      <c r="C138" s="13"/>
      <c r="D138" s="11" t="s">
        <v>580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</row>
    <row r="139">
      <c r="A139" s="11" t="s">
        <v>581</v>
      </c>
      <c r="B139" s="12">
        <v>2400.0</v>
      </c>
      <c r="C139" s="13"/>
      <c r="D139" s="11" t="s">
        <v>582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>
      <c r="A140" s="11" t="s">
        <v>583</v>
      </c>
      <c r="B140" s="12">
        <v>2430.0</v>
      </c>
      <c r="C140" s="13"/>
      <c r="D140" s="11" t="s">
        <v>584</v>
      </c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</row>
    <row r="141">
      <c r="A141" s="11" t="s">
        <v>585</v>
      </c>
      <c r="B141" s="12">
        <v>2440.0</v>
      </c>
      <c r="C141" s="13"/>
      <c r="D141" s="11" t="s">
        <v>586</v>
      </c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</row>
    <row r="142">
      <c r="A142" s="11" t="s">
        <v>587</v>
      </c>
      <c r="B142" s="12">
        <v>2540.0</v>
      </c>
      <c r="C142" s="13"/>
      <c r="D142" s="11" t="s">
        <v>588</v>
      </c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</row>
    <row r="143">
      <c r="A143" s="11" t="s">
        <v>589</v>
      </c>
      <c r="B143" s="12">
        <v>2550.0</v>
      </c>
      <c r="C143" s="13"/>
      <c r="D143" s="11" t="s">
        <v>590</v>
      </c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</row>
    <row r="144">
      <c r="A144" s="11" t="s">
        <v>591</v>
      </c>
      <c r="B144" s="12">
        <v>2600.0</v>
      </c>
      <c r="C144" s="13"/>
      <c r="D144" s="11" t="s">
        <v>592</v>
      </c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>
      <c r="A145" s="11" t="s">
        <v>593</v>
      </c>
      <c r="B145" s="12">
        <v>2630.0</v>
      </c>
      <c r="C145" s="13"/>
      <c r="D145" s="11" t="s">
        <v>594</v>
      </c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</row>
    <row r="146">
      <c r="A146" s="11" t="s">
        <v>595</v>
      </c>
      <c r="B146" s="12">
        <v>2700.0</v>
      </c>
      <c r="C146" s="13"/>
      <c r="D146" s="11" t="s">
        <v>596</v>
      </c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</row>
    <row r="147">
      <c r="A147" s="11" t="s">
        <v>597</v>
      </c>
      <c r="B147" s="12">
        <v>2710.0</v>
      </c>
      <c r="C147" s="13"/>
      <c r="D147" s="11" t="s">
        <v>598</v>
      </c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</row>
    <row r="148">
      <c r="A148" s="11" t="s">
        <v>599</v>
      </c>
      <c r="B148" s="12">
        <v>2720.0</v>
      </c>
      <c r="C148" s="13"/>
      <c r="D148" s="11" t="s">
        <v>600</v>
      </c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</row>
    <row r="149">
      <c r="A149" s="11" t="s">
        <v>601</v>
      </c>
      <c r="B149" s="12">
        <v>2740.0</v>
      </c>
      <c r="C149" s="13"/>
      <c r="D149" s="11" t="s">
        <v>602</v>
      </c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>
      <c r="A150" s="11" t="s">
        <v>603</v>
      </c>
      <c r="B150" s="12">
        <v>2750.0</v>
      </c>
      <c r="C150" s="13"/>
      <c r="D150" s="11" t="s">
        <v>604</v>
      </c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>
      <c r="A151" s="11" t="s">
        <v>605</v>
      </c>
      <c r="B151" s="12">
        <v>2760.0</v>
      </c>
      <c r="C151" s="13"/>
      <c r="D151" s="11" t="s">
        <v>606</v>
      </c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</row>
    <row r="152">
      <c r="A152" s="11" t="s">
        <v>607</v>
      </c>
      <c r="B152" s="12">
        <v>2800.0</v>
      </c>
      <c r="C152" s="13"/>
      <c r="D152" s="11" t="s">
        <v>608</v>
      </c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</row>
    <row r="153">
      <c r="A153" s="11" t="s">
        <v>609</v>
      </c>
      <c r="B153" s="12">
        <v>2810.0</v>
      </c>
      <c r="C153" s="8" t="s">
        <v>14</v>
      </c>
      <c r="D153" s="11" t="s">
        <v>610</v>
      </c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</row>
    <row r="154">
      <c r="A154" s="11" t="s">
        <v>611</v>
      </c>
      <c r="B154" s="12">
        <v>2825.0</v>
      </c>
      <c r="C154" s="13"/>
      <c r="D154" s="11" t="s">
        <v>612</v>
      </c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</row>
    <row r="155">
      <c r="A155" s="11" t="s">
        <v>613</v>
      </c>
      <c r="B155" s="12">
        <v>2830.0</v>
      </c>
      <c r="C155" s="13"/>
      <c r="D155" s="11" t="s">
        <v>614</v>
      </c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</row>
    <row r="156">
      <c r="A156" s="11" t="s">
        <v>615</v>
      </c>
      <c r="B156" s="12">
        <v>2840.0</v>
      </c>
      <c r="C156" s="13"/>
      <c r="D156" s="11" t="s">
        <v>616</v>
      </c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</row>
    <row r="157">
      <c r="A157" s="11" t="s">
        <v>617</v>
      </c>
      <c r="B157" s="12">
        <v>2850.0</v>
      </c>
      <c r="C157" s="13"/>
      <c r="D157" s="11" t="s">
        <v>618</v>
      </c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</row>
    <row r="158">
      <c r="A158" s="11" t="s">
        <v>619</v>
      </c>
      <c r="B158" s="12">
        <v>2860.0</v>
      </c>
      <c r="C158" s="13"/>
      <c r="D158" s="11" t="s">
        <v>620</v>
      </c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</row>
    <row r="159">
      <c r="A159" s="11" t="s">
        <v>621</v>
      </c>
      <c r="B159" s="12">
        <v>2900.0</v>
      </c>
      <c r="C159" s="13"/>
      <c r="D159" s="11" t="s">
        <v>622</v>
      </c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</row>
    <row r="160">
      <c r="A160" s="11" t="s">
        <v>623</v>
      </c>
      <c r="B160" s="12">
        <v>2910.0</v>
      </c>
      <c r="C160" s="13"/>
      <c r="D160" s="11" t="s">
        <v>624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>
      <c r="A161" s="11" t="s">
        <v>625</v>
      </c>
      <c r="B161" s="12">
        <v>2920.0</v>
      </c>
      <c r="C161" s="13"/>
      <c r="D161" s="11" t="s">
        <v>626</v>
      </c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>
      <c r="A162" s="11" t="s">
        <v>627</v>
      </c>
      <c r="B162" s="12">
        <v>2960.0</v>
      </c>
      <c r="C162" s="13"/>
      <c r="D162" s="11" t="s">
        <v>628</v>
      </c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>
      <c r="A163" s="11" t="s">
        <v>629</v>
      </c>
      <c r="B163" s="12">
        <v>3000.0</v>
      </c>
      <c r="C163" s="13"/>
      <c r="D163" s="11" t="s">
        <v>630</v>
      </c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>
      <c r="A164" s="11" t="s">
        <v>631</v>
      </c>
      <c r="B164" s="12">
        <v>3010.0</v>
      </c>
      <c r="C164" s="13"/>
      <c r="D164" s="11" t="s">
        <v>632</v>
      </c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>
      <c r="A165" s="11" t="s">
        <v>633</v>
      </c>
      <c r="B165" s="12">
        <v>3030.0</v>
      </c>
      <c r="C165" s="13"/>
      <c r="D165" s="11" t="s">
        <v>634</v>
      </c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>
      <c r="A166" s="11" t="s">
        <v>635</v>
      </c>
      <c r="B166" s="12">
        <v>3040.0</v>
      </c>
      <c r="C166" s="13"/>
      <c r="D166" s="11" t="s">
        <v>636</v>
      </c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>
      <c r="A167" s="11" t="s">
        <v>637</v>
      </c>
      <c r="B167" s="12">
        <v>3050.0</v>
      </c>
      <c r="C167" s="8" t="s">
        <v>14</v>
      </c>
      <c r="D167" s="11" t="s">
        <v>638</v>
      </c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>
      <c r="A168" s="11" t="s">
        <v>639</v>
      </c>
      <c r="B168" s="12">
        <v>3060.0</v>
      </c>
      <c r="C168" s="8" t="s">
        <v>14</v>
      </c>
      <c r="D168" s="11" t="s">
        <v>640</v>
      </c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>
      <c r="A169" s="11" t="s">
        <v>641</v>
      </c>
      <c r="B169" s="12">
        <v>3110.0</v>
      </c>
      <c r="C169" s="8" t="s">
        <v>14</v>
      </c>
      <c r="D169" s="11" t="s">
        <v>642</v>
      </c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>
      <c r="A170" s="11" t="s">
        <v>643</v>
      </c>
      <c r="B170" s="12">
        <v>3120.0</v>
      </c>
      <c r="C170" s="13"/>
      <c r="D170" s="11" t="s">
        <v>644</v>
      </c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>
      <c r="A171" s="11" t="s">
        <v>645</v>
      </c>
      <c r="B171" s="12">
        <v>3140.0</v>
      </c>
      <c r="C171" s="13"/>
      <c r="D171" s="11" t="s">
        <v>646</v>
      </c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>
      <c r="A172" s="11" t="s">
        <v>647</v>
      </c>
      <c r="B172" s="12">
        <v>3150.0</v>
      </c>
      <c r="C172" s="8" t="s">
        <v>14</v>
      </c>
      <c r="D172" s="11" t="s">
        <v>648</v>
      </c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>
      <c r="A173" s="11" t="s">
        <v>649</v>
      </c>
      <c r="B173" s="12">
        <v>3160.0</v>
      </c>
      <c r="C173" s="13"/>
      <c r="D173" s="11" t="s">
        <v>650</v>
      </c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>
      <c r="A174" s="11" t="s">
        <v>651</v>
      </c>
      <c r="B174" s="12">
        <v>3200.0</v>
      </c>
      <c r="C174" s="8" t="s">
        <v>14</v>
      </c>
      <c r="D174" s="11" t="s">
        <v>652</v>
      </c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>
      <c r="A175" s="11" t="s">
        <v>653</v>
      </c>
      <c r="B175" s="12">
        <v>3210.0</v>
      </c>
      <c r="C175" s="13"/>
      <c r="D175" s="11" t="s">
        <v>654</v>
      </c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>
      <c r="A176" s="11" t="s">
        <v>655</v>
      </c>
      <c r="B176" s="12">
        <v>3220.0</v>
      </c>
      <c r="C176" s="8" t="s">
        <v>14</v>
      </c>
      <c r="D176" s="11" t="s">
        <v>656</v>
      </c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>
      <c r="A177" s="11" t="s">
        <v>657</v>
      </c>
      <c r="B177" s="12">
        <v>3230.0</v>
      </c>
      <c r="C177" s="13"/>
      <c r="D177" s="11" t="s">
        <v>658</v>
      </c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>
      <c r="A178" s="11" t="s">
        <v>659</v>
      </c>
      <c r="B178" s="12">
        <v>3235.0</v>
      </c>
      <c r="C178" s="13"/>
      <c r="D178" s="11" t="s">
        <v>660</v>
      </c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>
      <c r="A179" s="11" t="s">
        <v>661</v>
      </c>
      <c r="B179" s="12">
        <v>3245.0</v>
      </c>
      <c r="C179" s="13"/>
      <c r="D179" s="11" t="s">
        <v>662</v>
      </c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>
      <c r="A180" s="11" t="s">
        <v>663</v>
      </c>
      <c r="B180" s="12">
        <v>3250.0</v>
      </c>
      <c r="C180" s="13"/>
      <c r="D180" s="11" t="s">
        <v>664</v>
      </c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>
      <c r="A181" s="11" t="s">
        <v>665</v>
      </c>
      <c r="B181" s="12">
        <v>3255.0</v>
      </c>
      <c r="C181" s="8" t="s">
        <v>14</v>
      </c>
      <c r="D181" s="11" t="s">
        <v>666</v>
      </c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>
      <c r="A182" s="11" t="s">
        <v>667</v>
      </c>
      <c r="B182" s="12">
        <v>3256.0</v>
      </c>
      <c r="C182" s="8" t="s">
        <v>14</v>
      </c>
      <c r="D182" s="11" t="s">
        <v>668</v>
      </c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>
      <c r="A183" s="11" t="s">
        <v>669</v>
      </c>
      <c r="B183" s="12">
        <v>3257.0</v>
      </c>
      <c r="C183" s="8" t="s">
        <v>14</v>
      </c>
      <c r="D183" s="11" t="s">
        <v>670</v>
      </c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>
      <c r="A184" s="11" t="s">
        <v>671</v>
      </c>
      <c r="B184" s="12">
        <v>3258.0</v>
      </c>
      <c r="C184" s="8" t="s">
        <v>14</v>
      </c>
      <c r="D184" s="11" t="s">
        <v>672</v>
      </c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>
      <c r="A185" s="11" t="s">
        <v>673</v>
      </c>
      <c r="B185" s="12">
        <v>3260.0</v>
      </c>
      <c r="C185" s="8" t="s">
        <v>14</v>
      </c>
      <c r="D185" s="11" t="s">
        <v>674</v>
      </c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>
      <c r="A186" s="11" t="s">
        <v>675</v>
      </c>
      <c r="B186" s="12">
        <v>3300.0</v>
      </c>
      <c r="C186" s="8" t="s">
        <v>14</v>
      </c>
      <c r="D186" s="11" t="s">
        <v>676</v>
      </c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>
      <c r="A187" s="11" t="s">
        <v>677</v>
      </c>
      <c r="B187" s="12">
        <v>3310.0</v>
      </c>
      <c r="C187" s="13"/>
      <c r="D187" s="11" t="s">
        <v>678</v>
      </c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>
      <c r="A188" s="11" t="s">
        <v>679</v>
      </c>
      <c r="B188" s="12">
        <v>3320.0</v>
      </c>
      <c r="C188" s="8" t="s">
        <v>14</v>
      </c>
      <c r="D188" s="11" t="s">
        <v>680</v>
      </c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>
      <c r="A189" s="11" t="s">
        <v>681</v>
      </c>
      <c r="B189" s="12">
        <v>3400.0</v>
      </c>
      <c r="C189" s="8" t="s">
        <v>14</v>
      </c>
      <c r="D189" s="11" t="s">
        <v>682</v>
      </c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>
      <c r="A190" s="11" t="s">
        <v>683</v>
      </c>
      <c r="B190" s="12">
        <v>3420.0</v>
      </c>
      <c r="C190" s="8" t="s">
        <v>14</v>
      </c>
      <c r="D190" s="11" t="s">
        <v>684</v>
      </c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>
      <c r="A191" s="11" t="s">
        <v>685</v>
      </c>
      <c r="B191" s="12">
        <v>3500.0</v>
      </c>
      <c r="C191" s="8" t="s">
        <v>14</v>
      </c>
      <c r="D191" s="11" t="s">
        <v>686</v>
      </c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>
      <c r="A192" s="11" t="s">
        <v>687</v>
      </c>
      <c r="B192" s="12">
        <v>3510.0</v>
      </c>
      <c r="C192" s="8" t="s">
        <v>14</v>
      </c>
      <c r="D192" s="11" t="s">
        <v>688</v>
      </c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>
      <c r="A193" s="11" t="s">
        <v>689</v>
      </c>
      <c r="B193" s="12">
        <v>3520.0</v>
      </c>
      <c r="C193" s="13"/>
      <c r="D193" s="11" t="s">
        <v>690</v>
      </c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>
      <c r="A194" s="11" t="s">
        <v>691</v>
      </c>
      <c r="B194" s="12">
        <v>3535.0</v>
      </c>
      <c r="C194" s="8" t="s">
        <v>14</v>
      </c>
      <c r="D194" s="11" t="s">
        <v>692</v>
      </c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>
      <c r="A195" s="11" t="s">
        <v>693</v>
      </c>
      <c r="B195" s="12">
        <v>3540.0</v>
      </c>
      <c r="C195" s="8" t="s">
        <v>14</v>
      </c>
      <c r="D195" s="11" t="s">
        <v>694</v>
      </c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>
      <c r="A196" s="11" t="s">
        <v>695</v>
      </c>
      <c r="B196" s="12">
        <v>3600.0</v>
      </c>
      <c r="C196" s="8" t="s">
        <v>14</v>
      </c>
      <c r="D196" s="11" t="s">
        <v>696</v>
      </c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>
      <c r="A197" s="11" t="s">
        <v>697</v>
      </c>
      <c r="B197" s="12">
        <v>3610.0</v>
      </c>
      <c r="C197" s="8" t="s">
        <v>14</v>
      </c>
      <c r="D197" s="11" t="s">
        <v>698</v>
      </c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>
      <c r="A198" s="11" t="s">
        <v>699</v>
      </c>
      <c r="B198" s="12">
        <v>3620.0</v>
      </c>
      <c r="C198" s="13"/>
      <c r="D198" s="11" t="s">
        <v>700</v>
      </c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  <row r="199">
      <c r="A199" s="11" t="s">
        <v>701</v>
      </c>
      <c r="B199" s="12">
        <v>3630.0</v>
      </c>
      <c r="C199" s="13"/>
      <c r="D199" s="11" t="s">
        <v>702</v>
      </c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</row>
    <row r="200">
      <c r="A200" s="11" t="s">
        <v>703</v>
      </c>
      <c r="B200" s="12">
        <v>3640.0</v>
      </c>
      <c r="C200" s="13"/>
      <c r="D200" s="11" t="s">
        <v>704</v>
      </c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</row>
    <row r="201">
      <c r="A201" s="11" t="s">
        <v>705</v>
      </c>
      <c r="B201" s="12">
        <v>3645.0</v>
      </c>
      <c r="C201" s="8" t="s">
        <v>14</v>
      </c>
      <c r="D201" s="11" t="s">
        <v>706</v>
      </c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02">
      <c r="A202" s="11" t="s">
        <v>707</v>
      </c>
      <c r="B202" s="12">
        <v>3646.0</v>
      </c>
      <c r="C202" s="8" t="s">
        <v>14</v>
      </c>
      <c r="D202" s="11" t="s">
        <v>708</v>
      </c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</row>
    <row r="203">
      <c r="A203" s="11" t="s">
        <v>709</v>
      </c>
      <c r="B203" s="12">
        <v>3647.0</v>
      </c>
      <c r="C203" s="8" t="s">
        <v>14</v>
      </c>
      <c r="D203" s="11" t="s">
        <v>710</v>
      </c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</row>
    <row r="204">
      <c r="A204" s="11" t="s">
        <v>711</v>
      </c>
      <c r="B204" s="12">
        <v>3648.0</v>
      </c>
      <c r="C204" s="13"/>
      <c r="D204" s="11" t="s">
        <v>712</v>
      </c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</row>
    <row r="205">
      <c r="A205" s="11" t="s">
        <v>713</v>
      </c>
      <c r="B205" s="12">
        <v>3649.0</v>
      </c>
      <c r="C205" s="8" t="s">
        <v>14</v>
      </c>
      <c r="D205" s="11" t="s">
        <v>714</v>
      </c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</row>
    <row r="206">
      <c r="A206" s="11" t="s">
        <v>715</v>
      </c>
      <c r="B206" s="12">
        <v>3655.0</v>
      </c>
      <c r="C206" s="8" t="s">
        <v>14</v>
      </c>
      <c r="D206" s="11" t="s">
        <v>716</v>
      </c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</row>
    <row r="207">
      <c r="A207" s="11" t="s">
        <v>717</v>
      </c>
      <c r="B207" s="12">
        <v>3700.0</v>
      </c>
      <c r="C207" s="8" t="s">
        <v>14</v>
      </c>
      <c r="D207" s="11" t="s">
        <v>718</v>
      </c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</row>
    <row r="208">
      <c r="A208" s="11" t="s">
        <v>719</v>
      </c>
      <c r="B208" s="12">
        <v>3710.0</v>
      </c>
      <c r="C208" s="8" t="s">
        <v>14</v>
      </c>
      <c r="D208" s="11" t="s">
        <v>720</v>
      </c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</row>
    <row r="209">
      <c r="A209" s="11" t="s">
        <v>721</v>
      </c>
      <c r="B209" s="12">
        <v>3720.0</v>
      </c>
      <c r="C209" s="8" t="s">
        <v>14</v>
      </c>
      <c r="D209" s="11" t="s">
        <v>722</v>
      </c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</row>
    <row r="210">
      <c r="A210" s="11" t="s">
        <v>723</v>
      </c>
      <c r="B210" s="12">
        <v>3730.0</v>
      </c>
      <c r="C210" s="8" t="s">
        <v>14</v>
      </c>
      <c r="D210" s="11" t="s">
        <v>724</v>
      </c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</row>
    <row r="211">
      <c r="A211" s="11" t="s">
        <v>725</v>
      </c>
      <c r="B211" s="12">
        <v>3740.0</v>
      </c>
      <c r="C211" s="8" t="s">
        <v>14</v>
      </c>
      <c r="D211" s="11" t="s">
        <v>726</v>
      </c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</row>
    <row r="212">
      <c r="A212" s="11" t="s">
        <v>727</v>
      </c>
      <c r="B212" s="12">
        <v>3750.0</v>
      </c>
      <c r="C212" s="13"/>
      <c r="D212" s="11" t="s">
        <v>728</v>
      </c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</row>
    <row r="213">
      <c r="A213" s="11" t="s">
        <v>729</v>
      </c>
      <c r="B213" s="12">
        <v>3800.0</v>
      </c>
      <c r="C213" s="8" t="s">
        <v>14</v>
      </c>
      <c r="D213" s="11" t="s">
        <v>730</v>
      </c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</row>
    <row r="214">
      <c r="A214" s="11" t="s">
        <v>731</v>
      </c>
      <c r="B214" s="12">
        <v>3820.0</v>
      </c>
      <c r="C214" s="13"/>
      <c r="D214" s="11" t="s">
        <v>732</v>
      </c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</row>
    <row r="215">
      <c r="A215" s="11" t="s">
        <v>733</v>
      </c>
      <c r="B215" s="12">
        <v>3830.0</v>
      </c>
      <c r="C215" s="13"/>
      <c r="D215" s="11" t="s">
        <v>734</v>
      </c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</row>
    <row r="216">
      <c r="A216" s="11" t="s">
        <v>735</v>
      </c>
      <c r="B216" s="12">
        <v>3840.0</v>
      </c>
      <c r="C216" s="13"/>
      <c r="D216" s="11" t="s">
        <v>736</v>
      </c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</row>
    <row r="217">
      <c r="A217" s="11" t="s">
        <v>737</v>
      </c>
      <c r="B217" s="12">
        <v>3850.0</v>
      </c>
      <c r="C217" s="8" t="s">
        <v>14</v>
      </c>
      <c r="D217" s="11" t="s">
        <v>738</v>
      </c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</row>
    <row r="218">
      <c r="A218" s="11" t="s">
        <v>739</v>
      </c>
      <c r="B218" s="12">
        <v>3860.0</v>
      </c>
      <c r="C218" s="8" t="s">
        <v>14</v>
      </c>
      <c r="D218" s="11" t="s">
        <v>740</v>
      </c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</row>
    <row r="219">
      <c r="A219" s="11" t="s">
        <v>741</v>
      </c>
      <c r="B219" s="12">
        <v>3900.0</v>
      </c>
      <c r="C219" s="13"/>
      <c r="D219" s="11" t="s">
        <v>742</v>
      </c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</row>
    <row r="220">
      <c r="A220" s="11" t="s">
        <v>743</v>
      </c>
      <c r="B220" s="12">
        <v>3910.0</v>
      </c>
      <c r="C220" s="13"/>
      <c r="D220" s="11" t="s">
        <v>744</v>
      </c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</row>
    <row r="221">
      <c r="A221" s="11" t="s">
        <v>745</v>
      </c>
      <c r="B221" s="12">
        <v>3930.0</v>
      </c>
      <c r="C221" s="8" t="s">
        <v>14</v>
      </c>
      <c r="D221" s="11" t="s">
        <v>746</v>
      </c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</row>
    <row r="222">
      <c r="A222" s="11" t="s">
        <v>747</v>
      </c>
      <c r="B222" s="12">
        <v>3940.0</v>
      </c>
      <c r="C222" s="13"/>
      <c r="D222" s="11" t="s">
        <v>748</v>
      </c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</row>
    <row r="223">
      <c r="A223" s="11" t="s">
        <v>749</v>
      </c>
      <c r="B223" s="12">
        <v>3945.0</v>
      </c>
      <c r="C223" s="8" t="s">
        <v>14</v>
      </c>
      <c r="D223" s="11" t="s">
        <v>750</v>
      </c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</row>
    <row r="224">
      <c r="A224" s="11" t="s">
        <v>751</v>
      </c>
      <c r="B224" s="12">
        <v>3955.0</v>
      </c>
      <c r="C224" s="13"/>
      <c r="D224" s="11" t="s">
        <v>752</v>
      </c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</row>
    <row r="225">
      <c r="A225" s="11" t="s">
        <v>753</v>
      </c>
      <c r="B225" s="12">
        <v>4000.0</v>
      </c>
      <c r="C225" s="8" t="s">
        <v>14</v>
      </c>
      <c r="D225" s="11" t="s">
        <v>754</v>
      </c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</row>
    <row r="226">
      <c r="A226" s="11" t="s">
        <v>755</v>
      </c>
      <c r="B226" s="12">
        <v>4010.0</v>
      </c>
      <c r="C226" s="8" t="s">
        <v>14</v>
      </c>
      <c r="D226" s="11" t="s">
        <v>756</v>
      </c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</row>
    <row r="227">
      <c r="A227" s="11" t="s">
        <v>757</v>
      </c>
      <c r="B227" s="12">
        <v>4020.0</v>
      </c>
      <c r="C227" s="8" t="s">
        <v>14</v>
      </c>
      <c r="D227" s="11" t="s">
        <v>758</v>
      </c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</row>
    <row r="228">
      <c r="A228" s="11" t="s">
        <v>759</v>
      </c>
      <c r="B228" s="12">
        <v>4030.0</v>
      </c>
      <c r="C228" s="8" t="s">
        <v>14</v>
      </c>
      <c r="D228" s="11" t="s">
        <v>760</v>
      </c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</row>
    <row r="229">
      <c r="A229" s="11" t="s">
        <v>761</v>
      </c>
      <c r="B229" s="12">
        <v>4040.0</v>
      </c>
      <c r="C229" s="13"/>
      <c r="D229" s="11" t="s">
        <v>762</v>
      </c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</row>
    <row r="230">
      <c r="A230" s="11" t="s">
        <v>763</v>
      </c>
      <c r="B230" s="12">
        <v>4050.0</v>
      </c>
      <c r="C230" s="8" t="s">
        <v>14</v>
      </c>
      <c r="D230" s="11" t="s">
        <v>764</v>
      </c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</row>
    <row r="231">
      <c r="A231" s="11" t="s">
        <v>765</v>
      </c>
      <c r="B231" s="12">
        <v>4060.0</v>
      </c>
      <c r="C231" s="8" t="s">
        <v>14</v>
      </c>
      <c r="D231" s="11" t="s">
        <v>766</v>
      </c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</row>
    <row r="232">
      <c r="A232" s="11" t="s">
        <v>767</v>
      </c>
      <c r="B232" s="12">
        <v>4110.0</v>
      </c>
      <c r="C232" s="13"/>
      <c r="D232" s="11" t="s">
        <v>768</v>
      </c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</row>
    <row r="233">
      <c r="A233" s="11" t="s">
        <v>769</v>
      </c>
      <c r="B233" s="12">
        <v>4120.0</v>
      </c>
      <c r="C233" s="8" t="s">
        <v>14</v>
      </c>
      <c r="D233" s="11" t="s">
        <v>770</v>
      </c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</row>
    <row r="234">
      <c r="A234" s="11" t="s">
        <v>771</v>
      </c>
      <c r="B234" s="12">
        <v>4130.0</v>
      </c>
      <c r="C234" s="8" t="s">
        <v>14</v>
      </c>
      <c r="D234" s="11" t="s">
        <v>772</v>
      </c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</row>
    <row r="235">
      <c r="A235" s="11" t="s">
        <v>773</v>
      </c>
      <c r="B235" s="12">
        <v>4140.0</v>
      </c>
      <c r="C235" s="8" t="s">
        <v>14</v>
      </c>
      <c r="D235" s="11" t="s">
        <v>774</v>
      </c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</row>
    <row r="236">
      <c r="A236" s="11" t="s">
        <v>775</v>
      </c>
      <c r="B236" s="12">
        <v>4150.0</v>
      </c>
      <c r="C236" s="13"/>
      <c r="D236" s="11" t="s">
        <v>776</v>
      </c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</row>
    <row r="237">
      <c r="A237" s="11" t="s">
        <v>777</v>
      </c>
      <c r="B237" s="12">
        <v>4160.0</v>
      </c>
      <c r="C237" s="8" t="s">
        <v>14</v>
      </c>
      <c r="D237" s="11" t="s">
        <v>778</v>
      </c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</row>
    <row r="238">
      <c r="A238" s="11" t="s">
        <v>779</v>
      </c>
      <c r="B238" s="12">
        <v>4200.0</v>
      </c>
      <c r="C238" s="8" t="s">
        <v>14</v>
      </c>
      <c r="D238" s="11" t="s">
        <v>780</v>
      </c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</row>
    <row r="239">
      <c r="A239" s="11" t="s">
        <v>781</v>
      </c>
      <c r="B239" s="12">
        <v>4210.0</v>
      </c>
      <c r="C239" s="13"/>
      <c r="D239" s="11" t="s">
        <v>782</v>
      </c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</row>
    <row r="240">
      <c r="A240" s="11" t="s">
        <v>783</v>
      </c>
      <c r="B240" s="12">
        <v>4220.0</v>
      </c>
      <c r="C240" s="8" t="s">
        <v>14</v>
      </c>
      <c r="D240" s="11" t="s">
        <v>784</v>
      </c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</row>
    <row r="241">
      <c r="A241" s="11" t="s">
        <v>785</v>
      </c>
      <c r="B241" s="12">
        <v>4230.0</v>
      </c>
      <c r="C241" s="13"/>
      <c r="D241" s="11" t="s">
        <v>786</v>
      </c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</row>
    <row r="242">
      <c r="A242" s="11" t="s">
        <v>787</v>
      </c>
      <c r="B242" s="12">
        <v>4240.0</v>
      </c>
      <c r="C242" s="13"/>
      <c r="D242" s="11" t="s">
        <v>788</v>
      </c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</row>
    <row r="243">
      <c r="A243" s="11" t="s">
        <v>789</v>
      </c>
      <c r="B243" s="12">
        <v>4250.0</v>
      </c>
      <c r="C243" s="13"/>
      <c r="D243" s="11" t="s">
        <v>790</v>
      </c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</row>
    <row r="244">
      <c r="A244" s="11" t="s">
        <v>791</v>
      </c>
      <c r="B244" s="12">
        <v>4300.0</v>
      </c>
      <c r="C244" s="13"/>
      <c r="D244" s="11" t="s">
        <v>792</v>
      </c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</row>
    <row r="245">
      <c r="A245" s="11" t="s">
        <v>793</v>
      </c>
      <c r="B245" s="12">
        <v>4320.0</v>
      </c>
      <c r="C245" s="8" t="s">
        <v>14</v>
      </c>
      <c r="D245" s="11" t="s">
        <v>794</v>
      </c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</row>
    <row r="246">
      <c r="A246" s="11" t="s">
        <v>795</v>
      </c>
      <c r="B246" s="12">
        <v>4340.0</v>
      </c>
      <c r="C246" s="13"/>
      <c r="D246" s="11" t="s">
        <v>796</v>
      </c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</row>
    <row r="247">
      <c r="A247" s="11" t="s">
        <v>797</v>
      </c>
      <c r="B247" s="12">
        <v>4350.0</v>
      </c>
      <c r="C247" s="13"/>
      <c r="D247" s="11" t="s">
        <v>798</v>
      </c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</row>
    <row r="248">
      <c r="A248" s="11" t="s">
        <v>799</v>
      </c>
      <c r="B248" s="12">
        <v>4400.0</v>
      </c>
      <c r="C248" s="13"/>
      <c r="D248" s="11" t="s">
        <v>800</v>
      </c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</row>
    <row r="249">
      <c r="A249" s="11" t="s">
        <v>801</v>
      </c>
      <c r="B249" s="12">
        <v>4410.0</v>
      </c>
      <c r="C249" s="13"/>
      <c r="D249" s="11" t="s">
        <v>802</v>
      </c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</row>
    <row r="250">
      <c r="A250" s="11" t="s">
        <v>803</v>
      </c>
      <c r="B250" s="12">
        <v>4420.0</v>
      </c>
      <c r="C250" s="13"/>
      <c r="D250" s="11" t="s">
        <v>804</v>
      </c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</row>
    <row r="251">
      <c r="A251" s="11" t="s">
        <v>805</v>
      </c>
      <c r="B251" s="12">
        <v>4430.0</v>
      </c>
      <c r="C251" s="13"/>
      <c r="D251" s="11" t="s">
        <v>806</v>
      </c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</row>
    <row r="252">
      <c r="A252" s="11" t="s">
        <v>807</v>
      </c>
      <c r="B252" s="12">
        <v>4460.0</v>
      </c>
      <c r="C252" s="8" t="s">
        <v>14</v>
      </c>
      <c r="D252" s="11" t="s">
        <v>808</v>
      </c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</row>
    <row r="253">
      <c r="A253" s="11" t="s">
        <v>809</v>
      </c>
      <c r="B253" s="12">
        <v>4465.0</v>
      </c>
      <c r="C253" s="8" t="s">
        <v>14</v>
      </c>
      <c r="D253" s="11" t="s">
        <v>810</v>
      </c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</row>
    <row r="254">
      <c r="A254" s="11" t="s">
        <v>811</v>
      </c>
      <c r="B254" s="12">
        <v>4500.0</v>
      </c>
      <c r="C254" s="13"/>
      <c r="D254" s="11" t="s">
        <v>812</v>
      </c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</row>
    <row r="255">
      <c r="A255" s="11" t="s">
        <v>813</v>
      </c>
      <c r="B255" s="12">
        <v>4510.0</v>
      </c>
      <c r="C255" s="13"/>
      <c r="D255" s="11" t="s">
        <v>814</v>
      </c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</row>
    <row r="256">
      <c r="A256" s="11" t="s">
        <v>815</v>
      </c>
      <c r="B256" s="12">
        <v>4520.0</v>
      </c>
      <c r="C256" s="13"/>
      <c r="D256" s="11" t="s">
        <v>816</v>
      </c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</row>
    <row r="257">
      <c r="A257" s="11" t="s">
        <v>817</v>
      </c>
      <c r="B257" s="12">
        <v>4530.0</v>
      </c>
      <c r="C257" s="13"/>
      <c r="D257" s="11" t="s">
        <v>818</v>
      </c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</row>
    <row r="258">
      <c r="A258" s="11" t="s">
        <v>819</v>
      </c>
      <c r="B258" s="12">
        <v>4540.0</v>
      </c>
      <c r="C258" s="13"/>
      <c r="D258" s="11" t="s">
        <v>820</v>
      </c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</row>
    <row r="259">
      <c r="A259" s="11" t="s">
        <v>821</v>
      </c>
      <c r="B259" s="12">
        <v>4600.0</v>
      </c>
      <c r="C259" s="8" t="s">
        <v>14</v>
      </c>
      <c r="D259" s="11" t="s">
        <v>822</v>
      </c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</row>
    <row r="260">
      <c r="A260" s="11" t="s">
        <v>823</v>
      </c>
      <c r="B260" s="12">
        <v>4610.0</v>
      </c>
      <c r="C260" s="8" t="s">
        <v>14</v>
      </c>
      <c r="D260" s="11" t="s">
        <v>824</v>
      </c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</row>
    <row r="261">
      <c r="A261" s="11" t="s">
        <v>825</v>
      </c>
      <c r="B261" s="12">
        <v>4620.0</v>
      </c>
      <c r="C261" s="13"/>
      <c r="D261" s="11" t="s">
        <v>826</v>
      </c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</row>
    <row r="262">
      <c r="A262" s="11" t="s">
        <v>827</v>
      </c>
      <c r="B262" s="12">
        <v>4640.0</v>
      </c>
      <c r="C262" s="13"/>
      <c r="D262" s="11" t="s">
        <v>828</v>
      </c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</row>
    <row r="263">
      <c r="A263" s="11" t="s">
        <v>829</v>
      </c>
      <c r="B263" s="12">
        <v>4650.0</v>
      </c>
      <c r="C263" s="13"/>
      <c r="D263" s="11" t="s">
        <v>830</v>
      </c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</row>
    <row r="264">
      <c r="A264" s="11" t="s">
        <v>831</v>
      </c>
      <c r="B264" s="12">
        <v>4700.0</v>
      </c>
      <c r="C264" s="13"/>
      <c r="D264" s="11" t="s">
        <v>832</v>
      </c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</row>
    <row r="265">
      <c r="A265" s="11" t="s">
        <v>833</v>
      </c>
      <c r="B265" s="12">
        <v>4710.0</v>
      </c>
      <c r="C265" s="13"/>
      <c r="D265" s="11" t="s">
        <v>834</v>
      </c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</row>
    <row r="266">
      <c r="A266" s="11" t="s">
        <v>835</v>
      </c>
      <c r="B266" s="12">
        <v>4720.0</v>
      </c>
      <c r="C266" s="13"/>
      <c r="D266" s="11" t="s">
        <v>836</v>
      </c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</row>
    <row r="267">
      <c r="A267" s="11" t="s">
        <v>837</v>
      </c>
      <c r="B267" s="12">
        <v>4740.0</v>
      </c>
      <c r="C267" s="13"/>
      <c r="D267" s="11" t="s">
        <v>838</v>
      </c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</row>
    <row r="268">
      <c r="A268" s="11" t="s">
        <v>839</v>
      </c>
      <c r="B268" s="12">
        <v>4750.0</v>
      </c>
      <c r="C268" s="13"/>
      <c r="D268" s="11" t="s">
        <v>840</v>
      </c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</row>
    <row r="269">
      <c r="A269" s="11" t="s">
        <v>841</v>
      </c>
      <c r="B269" s="12">
        <v>4760.0</v>
      </c>
      <c r="C269" s="13"/>
      <c r="D269" s="11" t="s">
        <v>842</v>
      </c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</row>
    <row r="270">
      <c r="A270" s="11" t="s">
        <v>843</v>
      </c>
      <c r="B270" s="12">
        <v>4800.0</v>
      </c>
      <c r="C270" s="13"/>
      <c r="D270" s="11" t="s">
        <v>844</v>
      </c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</row>
    <row r="271">
      <c r="A271" s="11" t="s">
        <v>845</v>
      </c>
      <c r="B271" s="12">
        <v>4810.0</v>
      </c>
      <c r="C271" s="13"/>
      <c r="D271" s="11" t="s">
        <v>846</v>
      </c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</row>
    <row r="272">
      <c r="A272" s="11" t="s">
        <v>847</v>
      </c>
      <c r="B272" s="12">
        <v>4820.0</v>
      </c>
      <c r="C272" s="13"/>
      <c r="D272" s="11" t="s">
        <v>848</v>
      </c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</row>
    <row r="273">
      <c r="A273" s="11" t="s">
        <v>849</v>
      </c>
      <c r="B273" s="12">
        <v>4830.0</v>
      </c>
      <c r="C273" s="13"/>
      <c r="D273" s="11" t="s">
        <v>850</v>
      </c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</row>
    <row r="274">
      <c r="A274" s="11" t="s">
        <v>851</v>
      </c>
      <c r="B274" s="12">
        <v>4840.0</v>
      </c>
      <c r="C274" s="13"/>
      <c r="D274" s="11" t="s">
        <v>852</v>
      </c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</row>
    <row r="275">
      <c r="A275" s="11" t="s">
        <v>853</v>
      </c>
      <c r="B275" s="12">
        <v>4850.0</v>
      </c>
      <c r="C275" s="13"/>
      <c r="D275" s="11" t="s">
        <v>854</v>
      </c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</row>
    <row r="276">
      <c r="A276" s="11" t="s">
        <v>855</v>
      </c>
      <c r="B276" s="12">
        <v>4900.0</v>
      </c>
      <c r="C276" s="13"/>
      <c r="D276" s="11" t="s">
        <v>856</v>
      </c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</row>
    <row r="277">
      <c r="A277" s="11" t="s">
        <v>857</v>
      </c>
      <c r="B277" s="12">
        <v>4920.0</v>
      </c>
      <c r="C277" s="13"/>
      <c r="D277" s="11" t="s">
        <v>858</v>
      </c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</row>
    <row r="278">
      <c r="A278" s="11" t="s">
        <v>859</v>
      </c>
      <c r="B278" s="12">
        <v>4930.0</v>
      </c>
      <c r="C278" s="13"/>
      <c r="D278" s="11" t="s">
        <v>860</v>
      </c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</row>
    <row r="279">
      <c r="A279" s="11" t="s">
        <v>861</v>
      </c>
      <c r="B279" s="12">
        <v>4940.0</v>
      </c>
      <c r="C279" s="13"/>
      <c r="D279" s="11" t="s">
        <v>862</v>
      </c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</row>
    <row r="280">
      <c r="A280" s="11" t="s">
        <v>863</v>
      </c>
      <c r="B280" s="12">
        <v>4950.0</v>
      </c>
      <c r="C280" s="13"/>
      <c r="D280" s="11" t="s">
        <v>864</v>
      </c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</row>
    <row r="281">
      <c r="A281" s="11" t="s">
        <v>865</v>
      </c>
      <c r="B281" s="12">
        <v>4965.0</v>
      </c>
      <c r="C281" s="13"/>
      <c r="D281" s="11" t="s">
        <v>866</v>
      </c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</row>
    <row r="282">
      <c r="A282" s="11" t="s">
        <v>867</v>
      </c>
      <c r="B282" s="12">
        <v>5000.0</v>
      </c>
      <c r="C282" s="13"/>
      <c r="D282" s="11" t="s">
        <v>868</v>
      </c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</row>
    <row r="283">
      <c r="A283" s="11" t="s">
        <v>869</v>
      </c>
      <c r="B283" s="12">
        <v>5010.0</v>
      </c>
      <c r="C283" s="13"/>
      <c r="D283" s="11" t="s">
        <v>870</v>
      </c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</row>
    <row r="284">
      <c r="A284" s="11" t="s">
        <v>871</v>
      </c>
      <c r="B284" s="12">
        <v>5020.0</v>
      </c>
      <c r="C284" s="13"/>
      <c r="D284" s="11" t="s">
        <v>872</v>
      </c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</row>
    <row r="285">
      <c r="A285" s="11" t="s">
        <v>873</v>
      </c>
      <c r="B285" s="12">
        <v>5030.0</v>
      </c>
      <c r="C285" s="13"/>
      <c r="D285" s="11" t="s">
        <v>874</v>
      </c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</row>
    <row r="286">
      <c r="A286" s="11" t="s">
        <v>875</v>
      </c>
      <c r="B286" s="12">
        <v>5100.0</v>
      </c>
      <c r="C286" s="13"/>
      <c r="D286" s="11" t="s">
        <v>876</v>
      </c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</row>
    <row r="287">
      <c r="A287" s="11" t="s">
        <v>877</v>
      </c>
      <c r="B287" s="12">
        <v>5110.0</v>
      </c>
      <c r="C287" s="13"/>
      <c r="D287" s="11" t="s">
        <v>878</v>
      </c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</row>
    <row r="288">
      <c r="A288" s="11" t="s">
        <v>879</v>
      </c>
      <c r="B288" s="12">
        <v>5120.0</v>
      </c>
      <c r="C288" s="13"/>
      <c r="D288" s="11" t="s">
        <v>880</v>
      </c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</row>
    <row r="289">
      <c r="A289" s="11" t="s">
        <v>881</v>
      </c>
      <c r="B289" s="12">
        <v>5130.0</v>
      </c>
      <c r="C289" s="13"/>
      <c r="D289" s="11" t="s">
        <v>882</v>
      </c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</row>
    <row r="290">
      <c r="A290" s="11" t="s">
        <v>883</v>
      </c>
      <c r="B290" s="12">
        <v>5140.0</v>
      </c>
      <c r="C290" s="13"/>
      <c r="D290" s="11" t="s">
        <v>884</v>
      </c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</row>
    <row r="291">
      <c r="A291" s="11" t="s">
        <v>885</v>
      </c>
      <c r="B291" s="12">
        <v>5150.0</v>
      </c>
      <c r="C291" s="13"/>
      <c r="D291" s="11" t="s">
        <v>886</v>
      </c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</row>
    <row r="292">
      <c r="A292" s="11" t="s">
        <v>887</v>
      </c>
      <c r="B292" s="12">
        <v>5160.0</v>
      </c>
      <c r="C292" s="13"/>
      <c r="D292" s="11" t="s">
        <v>888</v>
      </c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</row>
    <row r="293">
      <c r="A293" s="11" t="s">
        <v>889</v>
      </c>
      <c r="B293" s="12">
        <v>5165.0</v>
      </c>
      <c r="C293" s="13"/>
      <c r="D293" s="11" t="s">
        <v>890</v>
      </c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</row>
    <row r="294">
      <c r="A294" s="11" t="s">
        <v>891</v>
      </c>
      <c r="B294" s="12">
        <v>5200.0</v>
      </c>
      <c r="C294" s="13"/>
      <c r="D294" s="11" t="s">
        <v>892</v>
      </c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</row>
    <row r="295">
      <c r="A295" s="11" t="s">
        <v>893</v>
      </c>
      <c r="B295" s="12">
        <v>5210.0</v>
      </c>
      <c r="C295" s="13"/>
      <c r="D295" s="11" t="s">
        <v>894</v>
      </c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</row>
    <row r="296">
      <c r="A296" s="11" t="s">
        <v>895</v>
      </c>
      <c r="B296" s="12">
        <v>5220.0</v>
      </c>
      <c r="C296" s="13"/>
      <c r="D296" s="11" t="s">
        <v>896</v>
      </c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</row>
    <row r="297">
      <c r="A297" s="11" t="s">
        <v>897</v>
      </c>
      <c r="B297" s="12">
        <v>5230.0</v>
      </c>
      <c r="C297" s="13"/>
      <c r="D297" s="11" t="s">
        <v>898</v>
      </c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</row>
    <row r="298">
      <c r="A298" s="11" t="s">
        <v>899</v>
      </c>
      <c r="B298" s="12">
        <v>5240.0</v>
      </c>
      <c r="C298" s="13"/>
      <c r="D298" s="11" t="s">
        <v>900</v>
      </c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</row>
    <row r="299">
      <c r="A299" s="11" t="s">
        <v>901</v>
      </c>
      <c r="B299" s="12">
        <v>5250.0</v>
      </c>
      <c r="C299" s="13"/>
      <c r="D299" s="11" t="s">
        <v>902</v>
      </c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</row>
    <row r="300">
      <c r="A300" s="11" t="s">
        <v>903</v>
      </c>
      <c r="B300" s="12">
        <v>5260.0</v>
      </c>
      <c r="C300" s="13"/>
      <c r="D300" s="11" t="s">
        <v>904</v>
      </c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</row>
    <row r="301">
      <c r="A301" s="11" t="s">
        <v>905</v>
      </c>
      <c r="B301" s="12">
        <v>5300.0</v>
      </c>
      <c r="C301" s="13"/>
      <c r="D301" s="11" t="s">
        <v>906</v>
      </c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</row>
    <row r="302">
      <c r="A302" s="11" t="s">
        <v>907</v>
      </c>
      <c r="B302" s="12">
        <v>5310.0</v>
      </c>
      <c r="C302" s="13"/>
      <c r="D302" s="11" t="s">
        <v>908</v>
      </c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</row>
    <row r="303">
      <c r="A303" s="11" t="s">
        <v>909</v>
      </c>
      <c r="B303" s="12">
        <v>5320.0</v>
      </c>
      <c r="C303" s="13"/>
      <c r="D303" s="11" t="s">
        <v>910</v>
      </c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</row>
    <row r="304">
      <c r="A304" s="11" t="s">
        <v>911</v>
      </c>
      <c r="B304" s="12">
        <v>5330.0</v>
      </c>
      <c r="C304" s="13"/>
      <c r="D304" s="11" t="s">
        <v>912</v>
      </c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</row>
    <row r="305">
      <c r="A305" s="11" t="s">
        <v>913</v>
      </c>
      <c r="B305" s="12">
        <v>5340.0</v>
      </c>
      <c r="C305" s="13"/>
      <c r="D305" s="11" t="s">
        <v>914</v>
      </c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</row>
    <row r="306">
      <c r="A306" s="11" t="s">
        <v>915</v>
      </c>
      <c r="B306" s="12">
        <v>5350.0</v>
      </c>
      <c r="C306" s="13"/>
      <c r="D306" s="11" t="s">
        <v>916</v>
      </c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</row>
    <row r="307">
      <c r="A307" s="11" t="s">
        <v>917</v>
      </c>
      <c r="B307" s="12">
        <v>5360.0</v>
      </c>
      <c r="C307" s="13"/>
      <c r="D307" s="11" t="s">
        <v>918</v>
      </c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</row>
    <row r="308">
      <c r="A308" s="11" t="s">
        <v>919</v>
      </c>
      <c r="B308" s="12">
        <v>5400.0</v>
      </c>
      <c r="C308" s="13"/>
      <c r="D308" s="11" t="s">
        <v>920</v>
      </c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</row>
    <row r="309">
      <c r="A309" s="11" t="s">
        <v>921</v>
      </c>
      <c r="B309" s="12">
        <v>5410.0</v>
      </c>
      <c r="C309" s="13"/>
      <c r="D309" s="11" t="s">
        <v>922</v>
      </c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</row>
    <row r="310">
      <c r="A310" s="11" t="s">
        <v>923</v>
      </c>
      <c r="B310" s="12">
        <v>5420.0</v>
      </c>
      <c r="C310" s="13"/>
      <c r="D310" s="11" t="s">
        <v>924</v>
      </c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</row>
    <row r="311">
      <c r="A311" s="11" t="s">
        <v>925</v>
      </c>
      <c r="B311" s="12">
        <v>5500.0</v>
      </c>
      <c r="C311" s="13"/>
      <c r="D311" s="11" t="s">
        <v>926</v>
      </c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</row>
    <row r="312">
      <c r="A312" s="11" t="s">
        <v>927</v>
      </c>
      <c r="B312" s="12">
        <v>5510.0</v>
      </c>
      <c r="C312" s="13"/>
      <c r="D312" s="11" t="s">
        <v>928</v>
      </c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</row>
    <row r="313">
      <c r="A313" s="11" t="s">
        <v>929</v>
      </c>
      <c r="B313" s="12">
        <v>5520.0</v>
      </c>
      <c r="C313" s="8" t="s">
        <v>14</v>
      </c>
      <c r="D313" s="11" t="s">
        <v>930</v>
      </c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</row>
    <row r="314">
      <c r="A314" s="11" t="s">
        <v>931</v>
      </c>
      <c r="B314" s="12">
        <v>5530.0</v>
      </c>
      <c r="C314" s="13"/>
      <c r="D314" s="11" t="s">
        <v>932</v>
      </c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</row>
    <row r="315">
      <c r="A315" s="11" t="s">
        <v>933</v>
      </c>
      <c r="B315" s="12">
        <v>5540.0</v>
      </c>
      <c r="C315" s="8" t="s">
        <v>14</v>
      </c>
      <c r="D315" s="11" t="s">
        <v>934</v>
      </c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</row>
    <row r="316">
      <c r="A316" s="11" t="s">
        <v>935</v>
      </c>
      <c r="B316" s="12">
        <v>5550.0</v>
      </c>
      <c r="C316" s="8" t="s">
        <v>14</v>
      </c>
      <c r="D316" s="11" t="s">
        <v>936</v>
      </c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</row>
    <row r="317">
      <c r="A317" s="11" t="s">
        <v>937</v>
      </c>
      <c r="B317" s="12">
        <v>5560.0</v>
      </c>
      <c r="C317" s="8" t="s">
        <v>14</v>
      </c>
      <c r="D317" s="11" t="s">
        <v>938</v>
      </c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</row>
    <row r="318">
      <c r="A318" s="11" t="s">
        <v>939</v>
      </c>
      <c r="B318" s="12">
        <v>5600.0</v>
      </c>
      <c r="C318" s="8" t="s">
        <v>14</v>
      </c>
      <c r="D318" s="11" t="s">
        <v>940</v>
      </c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</row>
    <row r="319">
      <c r="A319" s="11" t="s">
        <v>941</v>
      </c>
      <c r="B319" s="12">
        <v>5610.0</v>
      </c>
      <c r="C319" s="8" t="s">
        <v>14</v>
      </c>
      <c r="D319" s="11" t="s">
        <v>942</v>
      </c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</row>
    <row r="320">
      <c r="A320" s="11" t="s">
        <v>943</v>
      </c>
      <c r="B320" s="12">
        <v>5620.0</v>
      </c>
      <c r="C320" s="8" t="s">
        <v>14</v>
      </c>
      <c r="D320" s="11" t="s">
        <v>944</v>
      </c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</row>
    <row r="321">
      <c r="A321" s="11" t="s">
        <v>945</v>
      </c>
      <c r="B321" s="12">
        <v>5630.0</v>
      </c>
      <c r="C321" s="13"/>
      <c r="D321" s="11" t="s">
        <v>946</v>
      </c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</row>
    <row r="322">
      <c r="A322" s="11" t="s">
        <v>947</v>
      </c>
      <c r="B322" s="12">
        <v>5700.0</v>
      </c>
      <c r="C322" s="13"/>
      <c r="D322" s="11" t="s">
        <v>948</v>
      </c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</row>
    <row r="323">
      <c r="A323" s="11" t="s">
        <v>949</v>
      </c>
      <c r="B323" s="12">
        <v>5800.0</v>
      </c>
      <c r="C323" s="13"/>
      <c r="D323" s="11" t="s">
        <v>950</v>
      </c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</row>
    <row r="324">
      <c r="A324" s="11" t="s">
        <v>951</v>
      </c>
      <c r="B324" s="12">
        <v>5810.0</v>
      </c>
      <c r="C324" s="13"/>
      <c r="D324" s="11" t="s">
        <v>952</v>
      </c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</row>
    <row r="325">
      <c r="A325" s="11" t="s">
        <v>953</v>
      </c>
      <c r="B325" s="12">
        <v>5820.0</v>
      </c>
      <c r="C325" s="13"/>
      <c r="D325" s="11" t="s">
        <v>954</v>
      </c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</row>
    <row r="326">
      <c r="A326" s="11" t="s">
        <v>955</v>
      </c>
      <c r="B326" s="12">
        <v>5830.0</v>
      </c>
      <c r="C326" s="13"/>
      <c r="D326" s="11" t="s">
        <v>956</v>
      </c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</row>
    <row r="327">
      <c r="A327" s="11" t="s">
        <v>957</v>
      </c>
      <c r="B327" s="12">
        <v>5840.0</v>
      </c>
      <c r="C327" s="8" t="s">
        <v>14</v>
      </c>
      <c r="D327" s="11" t="s">
        <v>958</v>
      </c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</row>
    <row r="328">
      <c r="A328" s="11" t="s">
        <v>959</v>
      </c>
      <c r="B328" s="12">
        <v>5850.0</v>
      </c>
      <c r="C328" s="8" t="s">
        <v>14</v>
      </c>
      <c r="D328" s="11" t="s">
        <v>960</v>
      </c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</row>
    <row r="329">
      <c r="A329" s="11" t="s">
        <v>961</v>
      </c>
      <c r="B329" s="12">
        <v>5860.0</v>
      </c>
      <c r="C329" s="13"/>
      <c r="D329" s="11" t="s">
        <v>962</v>
      </c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</row>
    <row r="330">
      <c r="A330" s="11" t="s">
        <v>963</v>
      </c>
      <c r="B330" s="12">
        <v>5900.0</v>
      </c>
      <c r="C330" s="13"/>
      <c r="D330" s="11" t="s">
        <v>964</v>
      </c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</row>
    <row r="331">
      <c r="A331" s="11" t="s">
        <v>965</v>
      </c>
      <c r="B331" s="12">
        <v>5910.0</v>
      </c>
      <c r="C331" s="13"/>
      <c r="D331" s="11" t="s">
        <v>966</v>
      </c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</row>
    <row r="332">
      <c r="A332" s="11" t="s">
        <v>967</v>
      </c>
      <c r="B332" s="12">
        <v>5920.0</v>
      </c>
      <c r="C332" s="13"/>
      <c r="D332" s="11" t="s">
        <v>968</v>
      </c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</row>
    <row r="333">
      <c r="A333" s="11" t="s">
        <v>969</v>
      </c>
      <c r="B333" s="12">
        <v>5940.0</v>
      </c>
      <c r="C333" s="13"/>
      <c r="D333" s="11" t="s">
        <v>970</v>
      </c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</row>
    <row r="334">
      <c r="A334" s="11" t="s">
        <v>971</v>
      </c>
      <c r="B334" s="12">
        <v>6005.0</v>
      </c>
      <c r="C334" s="8" t="s">
        <v>14</v>
      </c>
      <c r="D334" s="11" t="s">
        <v>972</v>
      </c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</row>
    <row r="335">
      <c r="A335" s="11" t="s">
        <v>973</v>
      </c>
      <c r="B335" s="12">
        <v>6010.0</v>
      </c>
      <c r="C335" s="8" t="s">
        <v>14</v>
      </c>
      <c r="D335" s="11" t="s">
        <v>974</v>
      </c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</row>
    <row r="336">
      <c r="A336" s="11" t="s">
        <v>975</v>
      </c>
      <c r="B336" s="12">
        <v>6020.0</v>
      </c>
      <c r="C336" s="13"/>
      <c r="D336" s="11" t="s">
        <v>976</v>
      </c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</row>
    <row r="337">
      <c r="A337" s="11" t="s">
        <v>977</v>
      </c>
      <c r="B337" s="12">
        <v>6040.0</v>
      </c>
      <c r="C337" s="13"/>
      <c r="D337" s="11" t="s">
        <v>978</v>
      </c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</row>
    <row r="338">
      <c r="A338" s="11" t="s">
        <v>979</v>
      </c>
      <c r="B338" s="12">
        <v>6050.0</v>
      </c>
      <c r="C338" s="8" t="s">
        <v>14</v>
      </c>
      <c r="D338" s="11" t="s">
        <v>980</v>
      </c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</row>
    <row r="339">
      <c r="A339" s="11" t="s">
        <v>981</v>
      </c>
      <c r="B339" s="12">
        <v>6100.0</v>
      </c>
      <c r="C339" s="8"/>
      <c r="D339" s="11" t="s">
        <v>982</v>
      </c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</row>
    <row r="340">
      <c r="A340" s="11" t="s">
        <v>983</v>
      </c>
      <c r="B340" s="12">
        <v>6110.0</v>
      </c>
      <c r="C340" s="13"/>
      <c r="D340" s="11" t="s">
        <v>984</v>
      </c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</row>
    <row r="341">
      <c r="A341" s="11" t="s">
        <v>985</v>
      </c>
      <c r="B341" s="12">
        <v>6120.0</v>
      </c>
      <c r="C341" s="13"/>
      <c r="D341" s="11" t="s">
        <v>986</v>
      </c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</row>
    <row r="342">
      <c r="A342" s="11" t="s">
        <v>987</v>
      </c>
      <c r="B342" s="12">
        <v>6130.0</v>
      </c>
      <c r="C342" s="13"/>
      <c r="D342" s="11" t="s">
        <v>988</v>
      </c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</row>
    <row r="343">
      <c r="A343" s="11" t="s">
        <v>989</v>
      </c>
      <c r="B343" s="12">
        <v>6200.0</v>
      </c>
      <c r="C343" s="13"/>
      <c r="D343" s="11" t="s">
        <v>990</v>
      </c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</row>
    <row r="344">
      <c r="A344" s="11" t="s">
        <v>991</v>
      </c>
      <c r="B344" s="12">
        <v>6210.0</v>
      </c>
      <c r="C344" s="13"/>
      <c r="D344" s="11" t="s">
        <v>992</v>
      </c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</row>
    <row r="345">
      <c r="A345" s="11" t="s">
        <v>993</v>
      </c>
      <c r="B345" s="12">
        <v>6220.0</v>
      </c>
      <c r="C345" s="13"/>
      <c r="D345" s="11" t="s">
        <v>994</v>
      </c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</row>
    <row r="346">
      <c r="A346" s="11" t="s">
        <v>995</v>
      </c>
      <c r="B346" s="12">
        <v>6230.0</v>
      </c>
      <c r="C346" s="13"/>
      <c r="D346" s="11" t="s">
        <v>996</v>
      </c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</row>
    <row r="347">
      <c r="A347" s="11" t="s">
        <v>997</v>
      </c>
      <c r="B347" s="12">
        <v>6240.0</v>
      </c>
      <c r="C347" s="13"/>
      <c r="D347" s="11" t="s">
        <v>998</v>
      </c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</row>
    <row r="348">
      <c r="A348" s="11" t="s">
        <v>999</v>
      </c>
      <c r="B348" s="12">
        <v>6250.0</v>
      </c>
      <c r="C348" s="13"/>
      <c r="D348" s="11" t="s">
        <v>1000</v>
      </c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</row>
    <row r="349">
      <c r="A349" s="11" t="s">
        <v>1001</v>
      </c>
      <c r="B349" s="12">
        <v>6260.0</v>
      </c>
      <c r="C349" s="13"/>
      <c r="D349" s="11" t="s">
        <v>1002</v>
      </c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</row>
    <row r="350">
      <c r="A350" s="11" t="s">
        <v>1003</v>
      </c>
      <c r="B350" s="12">
        <v>6300.0</v>
      </c>
      <c r="C350" s="13"/>
      <c r="D350" s="11" t="s">
        <v>1004</v>
      </c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</row>
    <row r="351">
      <c r="A351" s="11" t="s">
        <v>1005</v>
      </c>
      <c r="B351" s="12">
        <v>6310.0</v>
      </c>
      <c r="C351" s="13"/>
      <c r="D351" s="11" t="s">
        <v>1006</v>
      </c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</row>
    <row r="352">
      <c r="A352" s="11" t="s">
        <v>1007</v>
      </c>
      <c r="B352" s="12">
        <v>6320.0</v>
      </c>
      <c r="C352" s="13"/>
      <c r="D352" s="11" t="s">
        <v>1008</v>
      </c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</row>
    <row r="353">
      <c r="A353" s="11" t="s">
        <v>1009</v>
      </c>
      <c r="B353" s="12">
        <v>6330.0</v>
      </c>
      <c r="C353" s="13"/>
      <c r="D353" s="11" t="s">
        <v>1010</v>
      </c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</row>
    <row r="354">
      <c r="A354" s="11" t="s">
        <v>1011</v>
      </c>
      <c r="B354" s="12">
        <v>6355.0</v>
      </c>
      <c r="C354" s="13"/>
      <c r="D354" s="11" t="s">
        <v>1012</v>
      </c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</row>
    <row r="355">
      <c r="A355" s="11" t="s">
        <v>1013</v>
      </c>
      <c r="B355" s="12">
        <v>6360.0</v>
      </c>
      <c r="C355" s="13"/>
      <c r="D355" s="11" t="s">
        <v>1014</v>
      </c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</row>
    <row r="356">
      <c r="A356" s="11" t="s">
        <v>1015</v>
      </c>
      <c r="B356" s="12">
        <v>6400.0</v>
      </c>
      <c r="C356" s="13"/>
      <c r="D356" s="11" t="s">
        <v>1016</v>
      </c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</row>
    <row r="357">
      <c r="A357" s="11" t="s">
        <v>1017</v>
      </c>
      <c r="B357" s="12">
        <v>6420.0</v>
      </c>
      <c r="C357" s="13"/>
      <c r="D357" s="11" t="s">
        <v>1018</v>
      </c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</row>
    <row r="358">
      <c r="A358" s="11" t="s">
        <v>1019</v>
      </c>
      <c r="B358" s="12">
        <v>6430.0</v>
      </c>
      <c r="C358" s="13"/>
      <c r="D358" s="11" t="s">
        <v>1020</v>
      </c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</row>
    <row r="359">
      <c r="A359" s="11" t="s">
        <v>1021</v>
      </c>
      <c r="B359" s="12">
        <v>6440.0</v>
      </c>
      <c r="C359" s="13"/>
      <c r="D359" s="11" t="s">
        <v>1022</v>
      </c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</row>
    <row r="360">
      <c r="A360" s="11" t="s">
        <v>1023</v>
      </c>
      <c r="B360" s="12">
        <v>6460.0</v>
      </c>
      <c r="C360" s="13"/>
      <c r="D360" s="11" t="s">
        <v>1024</v>
      </c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</row>
    <row r="361">
      <c r="A361" s="11" t="s">
        <v>1025</v>
      </c>
      <c r="B361" s="12">
        <v>6500.0</v>
      </c>
      <c r="C361" s="13"/>
      <c r="D361" s="11" t="s">
        <v>1026</v>
      </c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</row>
    <row r="362">
      <c r="A362" s="11" t="s">
        <v>1027</v>
      </c>
      <c r="B362" s="12">
        <v>6515.0</v>
      </c>
      <c r="C362" s="13"/>
      <c r="D362" s="11" t="s">
        <v>1028</v>
      </c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</row>
    <row r="363">
      <c r="A363" s="11" t="s">
        <v>1029</v>
      </c>
      <c r="B363" s="12">
        <v>6520.0</v>
      </c>
      <c r="C363" s="13"/>
      <c r="D363" s="11" t="s">
        <v>1030</v>
      </c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</row>
    <row r="364">
      <c r="A364" s="11" t="s">
        <v>1031</v>
      </c>
      <c r="B364" s="12">
        <v>6530.0</v>
      </c>
      <c r="C364" s="13"/>
      <c r="D364" s="11" t="s">
        <v>1032</v>
      </c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</row>
    <row r="365">
      <c r="A365" s="11" t="s">
        <v>1033</v>
      </c>
      <c r="B365" s="12">
        <v>6540.0</v>
      </c>
      <c r="C365" s="13"/>
      <c r="D365" s="11" t="s">
        <v>1034</v>
      </c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</row>
    <row r="366">
      <c r="A366" s="11" t="s">
        <v>1035</v>
      </c>
      <c r="B366" s="12">
        <v>6600.0</v>
      </c>
      <c r="C366" s="13"/>
      <c r="D366" s="11" t="s">
        <v>1036</v>
      </c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</row>
    <row r="367">
      <c r="A367" s="11" t="s">
        <v>1037</v>
      </c>
      <c r="B367" s="12">
        <v>6660.0</v>
      </c>
      <c r="C367" s="13"/>
      <c r="D367" s="11" t="s">
        <v>1038</v>
      </c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</row>
    <row r="368">
      <c r="A368" s="11" t="s">
        <v>1039</v>
      </c>
      <c r="B368" s="12">
        <v>6700.0</v>
      </c>
      <c r="C368" s="13"/>
      <c r="D368" s="11" t="s">
        <v>1040</v>
      </c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</row>
    <row r="369">
      <c r="A369" s="11" t="s">
        <v>1041</v>
      </c>
      <c r="B369" s="12">
        <v>6710.0</v>
      </c>
      <c r="C369" s="13"/>
      <c r="D369" s="11" t="s">
        <v>1042</v>
      </c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</row>
    <row r="370">
      <c r="A370" s="11" t="s">
        <v>1043</v>
      </c>
      <c r="B370" s="12">
        <v>6720.0</v>
      </c>
      <c r="C370" s="13"/>
      <c r="D370" s="11" t="s">
        <v>1044</v>
      </c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</row>
    <row r="371">
      <c r="A371" s="11" t="s">
        <v>1045</v>
      </c>
      <c r="B371" s="12">
        <v>6730.0</v>
      </c>
      <c r="C371" s="13"/>
      <c r="D371" s="11" t="s">
        <v>1046</v>
      </c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</row>
    <row r="372">
      <c r="A372" s="11" t="s">
        <v>1047</v>
      </c>
      <c r="B372" s="12">
        <v>6740.0</v>
      </c>
      <c r="C372" s="13"/>
      <c r="D372" s="11" t="s">
        <v>1048</v>
      </c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</row>
    <row r="373">
      <c r="A373" s="11" t="s">
        <v>1049</v>
      </c>
      <c r="B373" s="12">
        <v>6750.0</v>
      </c>
      <c r="C373" s="13"/>
      <c r="D373" s="11" t="s">
        <v>1050</v>
      </c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</row>
    <row r="374">
      <c r="A374" s="11" t="s">
        <v>1051</v>
      </c>
      <c r="B374" s="12">
        <v>6765.0</v>
      </c>
      <c r="C374" s="13"/>
      <c r="D374" s="11" t="s">
        <v>1052</v>
      </c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</row>
    <row r="375">
      <c r="A375" s="11" t="s">
        <v>1053</v>
      </c>
      <c r="B375" s="12">
        <v>6800.0</v>
      </c>
      <c r="C375" s="13"/>
      <c r="D375" s="11" t="s">
        <v>1054</v>
      </c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</row>
    <row r="376">
      <c r="A376" s="11" t="s">
        <v>1055</v>
      </c>
      <c r="B376" s="12">
        <v>6820.0</v>
      </c>
      <c r="C376" s="13"/>
      <c r="D376" s="11" t="s">
        <v>1056</v>
      </c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</row>
    <row r="377">
      <c r="A377" s="11" t="s">
        <v>1057</v>
      </c>
      <c r="B377" s="12">
        <v>6830.0</v>
      </c>
      <c r="C377" s="13"/>
      <c r="D377" s="11" t="s">
        <v>1058</v>
      </c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</row>
    <row r="378">
      <c r="A378" s="11" t="s">
        <v>1059</v>
      </c>
      <c r="B378" s="12">
        <v>6840.0</v>
      </c>
      <c r="C378" s="13"/>
      <c r="D378" s="11" t="s">
        <v>1060</v>
      </c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</row>
    <row r="379">
      <c r="A379" s="11" t="s">
        <v>1061</v>
      </c>
      <c r="B379" s="12">
        <v>6910.0</v>
      </c>
      <c r="C379" s="13"/>
      <c r="D379" s="11" t="s">
        <v>1062</v>
      </c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</row>
    <row r="380">
      <c r="A380" s="11" t="s">
        <v>1063</v>
      </c>
      <c r="B380" s="12">
        <v>6920.0</v>
      </c>
      <c r="C380" s="13"/>
      <c r="D380" s="11" t="s">
        <v>1064</v>
      </c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</row>
    <row r="381">
      <c r="A381" s="11" t="s">
        <v>1065</v>
      </c>
      <c r="B381" s="12">
        <v>6930.0</v>
      </c>
      <c r="C381" s="13"/>
      <c r="D381" s="11" t="s">
        <v>1066</v>
      </c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</row>
    <row r="382">
      <c r="A382" s="11" t="s">
        <v>1067</v>
      </c>
      <c r="B382" s="12">
        <v>6940.0</v>
      </c>
      <c r="C382" s="13"/>
      <c r="D382" s="11" t="s">
        <v>1068</v>
      </c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</row>
    <row r="383">
      <c r="A383" s="11" t="s">
        <v>1069</v>
      </c>
      <c r="B383" s="12">
        <v>7000.0</v>
      </c>
      <c r="C383" s="13"/>
      <c r="D383" s="11" t="s">
        <v>1070</v>
      </c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</row>
    <row r="384">
      <c r="A384" s="11" t="s">
        <v>1071</v>
      </c>
      <c r="B384" s="12">
        <v>7010.0</v>
      </c>
      <c r="C384" s="8" t="s">
        <v>14</v>
      </c>
      <c r="D384" s="11" t="s">
        <v>1072</v>
      </c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</row>
    <row r="385">
      <c r="A385" s="11" t="s">
        <v>1073</v>
      </c>
      <c r="B385" s="12">
        <v>7020.0</v>
      </c>
      <c r="C385" s="8" t="s">
        <v>14</v>
      </c>
      <c r="D385" s="11" t="s">
        <v>1074</v>
      </c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</row>
    <row r="386">
      <c r="A386" s="11" t="s">
        <v>1075</v>
      </c>
      <c r="B386" s="12">
        <v>7030.0</v>
      </c>
      <c r="C386" s="13"/>
      <c r="D386" s="11" t="s">
        <v>1076</v>
      </c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</row>
    <row r="387">
      <c r="A387" s="11" t="s">
        <v>1077</v>
      </c>
      <c r="B387" s="12">
        <v>7040.0</v>
      </c>
      <c r="C387" s="13"/>
      <c r="D387" s="11" t="s">
        <v>1078</v>
      </c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</row>
    <row r="388">
      <c r="A388" s="11" t="s">
        <v>1079</v>
      </c>
      <c r="B388" s="12">
        <v>7050.0</v>
      </c>
      <c r="C388" s="13"/>
      <c r="D388" s="11" t="s">
        <v>1080</v>
      </c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</row>
    <row r="389">
      <c r="A389" s="11" t="s">
        <v>1081</v>
      </c>
      <c r="B389" s="12">
        <v>7100.0</v>
      </c>
      <c r="C389" s="13"/>
      <c r="D389" s="11" t="s">
        <v>1082</v>
      </c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</row>
    <row r="390">
      <c r="A390" s="11" t="s">
        <v>1083</v>
      </c>
      <c r="B390" s="12">
        <v>7110.0</v>
      </c>
      <c r="C390" s="8" t="s">
        <v>14</v>
      </c>
      <c r="D390" s="11" t="s">
        <v>1084</v>
      </c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</row>
    <row r="391">
      <c r="A391" s="11" t="s">
        <v>1085</v>
      </c>
      <c r="B391" s="12">
        <v>7120.0</v>
      </c>
      <c r="C391" s="13"/>
      <c r="D391" s="11" t="s">
        <v>1086</v>
      </c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</row>
    <row r="392">
      <c r="A392" s="11" t="s">
        <v>1087</v>
      </c>
      <c r="B392" s="12">
        <v>7130.0</v>
      </c>
      <c r="C392" s="13"/>
      <c r="D392" s="11" t="s">
        <v>1088</v>
      </c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</row>
    <row r="393">
      <c r="A393" s="11" t="s">
        <v>1089</v>
      </c>
      <c r="B393" s="12">
        <v>7140.0</v>
      </c>
      <c r="C393" s="13"/>
      <c r="D393" s="11" t="s">
        <v>1090</v>
      </c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</row>
    <row r="394">
      <c r="A394" s="11" t="s">
        <v>1091</v>
      </c>
      <c r="B394" s="12">
        <v>7150.0</v>
      </c>
      <c r="C394" s="13"/>
      <c r="D394" s="11" t="s">
        <v>1092</v>
      </c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</row>
    <row r="395">
      <c r="A395" s="11" t="s">
        <v>1093</v>
      </c>
      <c r="B395" s="12">
        <v>7160.0</v>
      </c>
      <c r="C395" s="13"/>
      <c r="D395" s="11" t="s">
        <v>1094</v>
      </c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</row>
    <row r="396">
      <c r="A396" s="11" t="s">
        <v>1095</v>
      </c>
      <c r="B396" s="12">
        <v>7200.0</v>
      </c>
      <c r="C396" s="13"/>
      <c r="D396" s="11" t="s">
        <v>1096</v>
      </c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</row>
    <row r="397">
      <c r="A397" s="11" t="s">
        <v>1097</v>
      </c>
      <c r="B397" s="12">
        <v>7210.0</v>
      </c>
      <c r="C397" s="13"/>
      <c r="D397" s="11" t="s">
        <v>1098</v>
      </c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</row>
    <row r="398">
      <c r="A398" s="11" t="s">
        <v>1099</v>
      </c>
      <c r="B398" s="12">
        <v>7220.0</v>
      </c>
      <c r="C398" s="13"/>
      <c r="D398" s="11" t="s">
        <v>1100</v>
      </c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</row>
    <row r="399">
      <c r="A399" s="11" t="s">
        <v>1101</v>
      </c>
      <c r="B399" s="12">
        <v>7240.0</v>
      </c>
      <c r="C399" s="13"/>
      <c r="D399" s="11" t="s">
        <v>1102</v>
      </c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</row>
    <row r="400">
      <c r="A400" s="11" t="s">
        <v>1103</v>
      </c>
      <c r="B400" s="12">
        <v>7260.0</v>
      </c>
      <c r="C400" s="13"/>
      <c r="D400" s="11" t="s">
        <v>1104</v>
      </c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</row>
    <row r="401">
      <c r="A401" s="11" t="s">
        <v>1105</v>
      </c>
      <c r="B401" s="12">
        <v>7300.0</v>
      </c>
      <c r="C401" s="13"/>
      <c r="D401" s="11" t="s">
        <v>1106</v>
      </c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</row>
    <row r="402">
      <c r="A402" s="11" t="s">
        <v>1107</v>
      </c>
      <c r="B402" s="12">
        <v>7315.0</v>
      </c>
      <c r="C402" s="13"/>
      <c r="D402" s="11" t="s">
        <v>1108</v>
      </c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</row>
    <row r="403">
      <c r="A403" s="11" t="s">
        <v>1109</v>
      </c>
      <c r="B403" s="12">
        <v>7320.0</v>
      </c>
      <c r="C403" s="13"/>
      <c r="D403" s="11" t="s">
        <v>1110</v>
      </c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</row>
    <row r="404">
      <c r="A404" s="11" t="s">
        <v>1111</v>
      </c>
      <c r="B404" s="12">
        <v>7330.0</v>
      </c>
      <c r="C404" s="13"/>
      <c r="D404" s="11" t="s">
        <v>1112</v>
      </c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</row>
    <row r="405">
      <c r="A405" s="11" t="s">
        <v>1113</v>
      </c>
      <c r="B405" s="12">
        <v>7340.0</v>
      </c>
      <c r="C405" s="13"/>
      <c r="D405" s="11" t="s">
        <v>1114</v>
      </c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</row>
    <row r="406">
      <c r="A406" s="11" t="s">
        <v>1115</v>
      </c>
      <c r="B406" s="12">
        <v>7350.0</v>
      </c>
      <c r="C406" s="13"/>
      <c r="D406" s="11" t="s">
        <v>1116</v>
      </c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</row>
    <row r="407">
      <c r="A407" s="11" t="s">
        <v>1117</v>
      </c>
      <c r="B407" s="12">
        <v>7360.0</v>
      </c>
      <c r="C407" s="13"/>
      <c r="D407" s="11" t="s">
        <v>1118</v>
      </c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</row>
    <row r="408">
      <c r="A408" s="11" t="s">
        <v>1119</v>
      </c>
      <c r="B408" s="12">
        <v>7410.0</v>
      </c>
      <c r="C408" s="13"/>
      <c r="D408" s="11" t="s">
        <v>1120</v>
      </c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</row>
    <row r="409">
      <c r="A409" s="11" t="s">
        <v>1121</v>
      </c>
      <c r="B409" s="12">
        <v>7420.0</v>
      </c>
      <c r="C409" s="13"/>
      <c r="D409" s="11" t="s">
        <v>1122</v>
      </c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</row>
    <row r="410">
      <c r="A410" s="11" t="s">
        <v>1123</v>
      </c>
      <c r="B410" s="12">
        <v>7430.0</v>
      </c>
      <c r="C410" s="13"/>
      <c r="D410" s="11" t="s">
        <v>1124</v>
      </c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</row>
    <row r="411">
      <c r="A411" s="11" t="s">
        <v>1125</v>
      </c>
      <c r="B411" s="12">
        <v>7440.0</v>
      </c>
      <c r="C411" s="13"/>
      <c r="D411" s="11" t="s">
        <v>1126</v>
      </c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</row>
    <row r="412">
      <c r="A412" s="11" t="s">
        <v>1127</v>
      </c>
      <c r="B412" s="12">
        <v>7510.0</v>
      </c>
      <c r="C412" s="13"/>
      <c r="D412" s="11" t="s">
        <v>1128</v>
      </c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</row>
    <row r="413">
      <c r="A413" s="11" t="s">
        <v>1129</v>
      </c>
      <c r="B413" s="12">
        <v>7520.0</v>
      </c>
      <c r="C413" s="8" t="s">
        <v>14</v>
      </c>
      <c r="D413" s="11" t="s">
        <v>1130</v>
      </c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</row>
    <row r="414">
      <c r="A414" s="11" t="s">
        <v>1131</v>
      </c>
      <c r="B414" s="12">
        <v>7540.0</v>
      </c>
      <c r="C414" s="13"/>
      <c r="D414" s="11" t="s">
        <v>1132</v>
      </c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</row>
    <row r="415">
      <c r="A415" s="11" t="s">
        <v>1133</v>
      </c>
      <c r="B415" s="12">
        <v>7550.0</v>
      </c>
      <c r="C415" s="13"/>
      <c r="D415" s="11" t="s">
        <v>1134</v>
      </c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</row>
    <row r="416">
      <c r="A416" s="11" t="s">
        <v>1135</v>
      </c>
      <c r="B416" s="12">
        <v>7560.0</v>
      </c>
      <c r="C416" s="13"/>
      <c r="D416" s="11" t="s">
        <v>1136</v>
      </c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</row>
    <row r="417">
      <c r="A417" s="11" t="s">
        <v>1137</v>
      </c>
      <c r="B417" s="12">
        <v>7600.0</v>
      </c>
      <c r="C417" s="13"/>
      <c r="D417" s="11" t="s">
        <v>1138</v>
      </c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</row>
    <row r="418">
      <c r="A418" s="11" t="s">
        <v>1139</v>
      </c>
      <c r="B418" s="12">
        <v>7610.0</v>
      </c>
      <c r="C418" s="13"/>
      <c r="D418" s="11" t="s">
        <v>1140</v>
      </c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</row>
    <row r="419">
      <c r="A419" s="11" t="s">
        <v>1141</v>
      </c>
      <c r="B419" s="12">
        <v>7630.0</v>
      </c>
      <c r="C419" s="13"/>
      <c r="D419" s="11" t="s">
        <v>1142</v>
      </c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</row>
    <row r="420">
      <c r="A420" s="11" t="s">
        <v>1143</v>
      </c>
      <c r="B420" s="12">
        <v>7700.0</v>
      </c>
      <c r="C420" s="8" t="s">
        <v>14</v>
      </c>
      <c r="D420" s="11" t="s">
        <v>1144</v>
      </c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</row>
    <row r="421">
      <c r="A421" s="11" t="s">
        <v>1145</v>
      </c>
      <c r="B421" s="12">
        <v>7710.0</v>
      </c>
      <c r="C421" s="13"/>
      <c r="D421" s="11" t="s">
        <v>1146</v>
      </c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</row>
    <row r="422">
      <c r="A422" s="11" t="s">
        <v>1147</v>
      </c>
      <c r="B422" s="12">
        <v>7720.0</v>
      </c>
      <c r="C422" s="13"/>
      <c r="D422" s="11" t="s">
        <v>1148</v>
      </c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</row>
    <row r="423">
      <c r="A423" s="11" t="s">
        <v>1149</v>
      </c>
      <c r="B423" s="12">
        <v>7730.0</v>
      </c>
      <c r="C423" s="13"/>
      <c r="D423" s="11" t="s">
        <v>1150</v>
      </c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</row>
    <row r="424">
      <c r="A424" s="11" t="s">
        <v>1151</v>
      </c>
      <c r="B424" s="12">
        <v>7740.0</v>
      </c>
      <c r="C424" s="13"/>
      <c r="D424" s="11" t="s">
        <v>1152</v>
      </c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</row>
    <row r="425">
      <c r="A425" s="11" t="s">
        <v>1153</v>
      </c>
      <c r="B425" s="12">
        <v>7750.0</v>
      </c>
      <c r="C425" s="13"/>
      <c r="D425" s="11" t="s">
        <v>1154</v>
      </c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</row>
    <row r="426">
      <c r="A426" s="27" t="s">
        <v>1155</v>
      </c>
      <c r="B426" s="28">
        <v>7800.0</v>
      </c>
      <c r="C426" s="29" t="s">
        <v>14</v>
      </c>
      <c r="D426" s="11" t="s">
        <v>1156</v>
      </c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</row>
    <row r="427">
      <c r="A427" s="27" t="s">
        <v>1157</v>
      </c>
      <c r="B427" s="28">
        <v>7810.0</v>
      </c>
      <c r="C427" s="29" t="s">
        <v>14</v>
      </c>
      <c r="D427" s="11" t="s">
        <v>1158</v>
      </c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</row>
    <row r="428">
      <c r="A428" s="27" t="s">
        <v>1159</v>
      </c>
      <c r="B428" s="28">
        <v>7830.0</v>
      </c>
      <c r="C428" s="29" t="s">
        <v>14</v>
      </c>
      <c r="D428" s="11" t="s">
        <v>1160</v>
      </c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</row>
    <row r="429">
      <c r="A429" s="27" t="s">
        <v>1161</v>
      </c>
      <c r="B429" s="28">
        <v>7840.0</v>
      </c>
      <c r="C429" s="29" t="s">
        <v>14</v>
      </c>
      <c r="D429" s="11" t="s">
        <v>1162</v>
      </c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</row>
    <row r="430">
      <c r="A430" s="27" t="s">
        <v>1163</v>
      </c>
      <c r="B430" s="28">
        <v>7850.0</v>
      </c>
      <c r="C430" s="29" t="s">
        <v>14</v>
      </c>
      <c r="D430" s="11" t="s">
        <v>1164</v>
      </c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</row>
    <row r="431">
      <c r="A431" s="27" t="s">
        <v>1165</v>
      </c>
      <c r="B431" s="28">
        <v>7855.0</v>
      </c>
      <c r="C431" s="29" t="s">
        <v>14</v>
      </c>
      <c r="D431" s="11" t="s">
        <v>1166</v>
      </c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</row>
    <row r="432">
      <c r="A432" s="11" t="s">
        <v>1167</v>
      </c>
      <c r="B432" s="12">
        <v>7900.0</v>
      </c>
      <c r="C432" s="13"/>
      <c r="D432" s="11" t="s">
        <v>1168</v>
      </c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</row>
    <row r="433">
      <c r="A433" s="11" t="s">
        <v>1169</v>
      </c>
      <c r="B433" s="12">
        <v>7920.0</v>
      </c>
      <c r="C433" s="13"/>
      <c r="D433" s="11" t="s">
        <v>1170</v>
      </c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</row>
    <row r="434">
      <c r="A434" s="11" t="s">
        <v>1171</v>
      </c>
      <c r="B434" s="12">
        <v>7930.0</v>
      </c>
      <c r="C434" s="13"/>
      <c r="D434" s="11" t="s">
        <v>1172</v>
      </c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</row>
    <row r="435">
      <c r="A435" s="11" t="s">
        <v>1173</v>
      </c>
      <c r="B435" s="12">
        <v>7940.0</v>
      </c>
      <c r="C435" s="13"/>
      <c r="D435" s="11" t="s">
        <v>1174</v>
      </c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</row>
    <row r="436">
      <c r="A436" s="11" t="s">
        <v>1175</v>
      </c>
      <c r="B436" s="12">
        <v>7950.0</v>
      </c>
      <c r="C436" s="13"/>
      <c r="D436" s="11" t="s">
        <v>1176</v>
      </c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</row>
    <row r="437">
      <c r="A437" s="11" t="s">
        <v>1177</v>
      </c>
      <c r="B437" s="12">
        <v>7960.0</v>
      </c>
      <c r="C437" s="13"/>
      <c r="D437" s="11" t="s">
        <v>1178</v>
      </c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</row>
    <row r="438">
      <c r="A438" s="11" t="s">
        <v>1179</v>
      </c>
      <c r="B438" s="12">
        <v>8000.0</v>
      </c>
      <c r="C438" s="13"/>
      <c r="D438" s="11" t="s">
        <v>1180</v>
      </c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</row>
    <row r="439">
      <c r="A439" s="11" t="s">
        <v>1181</v>
      </c>
      <c r="B439" s="12">
        <v>8010.0</v>
      </c>
      <c r="C439" s="13"/>
      <c r="D439" s="11" t="s">
        <v>1182</v>
      </c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</row>
    <row r="440">
      <c r="A440" s="11" t="s">
        <v>1183</v>
      </c>
      <c r="B440" s="12">
        <v>8020.0</v>
      </c>
      <c r="C440" s="13"/>
      <c r="D440" s="11" t="s">
        <v>1184</v>
      </c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</row>
    <row r="441">
      <c r="A441" s="11" t="s">
        <v>1185</v>
      </c>
      <c r="B441" s="12">
        <v>8030.0</v>
      </c>
      <c r="C441" s="13"/>
      <c r="D441" s="11" t="s">
        <v>1186</v>
      </c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</row>
    <row r="442">
      <c r="A442" s="11" t="s">
        <v>1187</v>
      </c>
      <c r="B442" s="12">
        <v>8040.0</v>
      </c>
      <c r="C442" s="13"/>
      <c r="D442" s="11" t="s">
        <v>1188</v>
      </c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</row>
    <row r="443">
      <c r="A443" s="11" t="s">
        <v>1189</v>
      </c>
      <c r="B443" s="12">
        <v>8060.0</v>
      </c>
      <c r="C443" s="13"/>
      <c r="D443" s="11" t="s">
        <v>1190</v>
      </c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</row>
    <row r="444">
      <c r="A444" s="11" t="s">
        <v>1191</v>
      </c>
      <c r="B444" s="12">
        <v>8100.0</v>
      </c>
      <c r="C444" s="13"/>
      <c r="D444" s="11" t="s">
        <v>1192</v>
      </c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</row>
    <row r="445">
      <c r="A445" s="11" t="s">
        <v>1193</v>
      </c>
      <c r="B445" s="12">
        <v>8120.0</v>
      </c>
      <c r="C445" s="13"/>
      <c r="D445" s="11" t="s">
        <v>1194</v>
      </c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</row>
    <row r="446">
      <c r="A446" s="11" t="s">
        <v>1195</v>
      </c>
      <c r="B446" s="12">
        <v>8130.0</v>
      </c>
      <c r="C446" s="13"/>
      <c r="D446" s="11" t="s">
        <v>1196</v>
      </c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</row>
    <row r="447">
      <c r="A447" s="11" t="s">
        <v>1197</v>
      </c>
      <c r="B447" s="12">
        <v>8140.0</v>
      </c>
      <c r="C447" s="13"/>
      <c r="D447" s="11" t="s">
        <v>1198</v>
      </c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</row>
    <row r="448">
      <c r="A448" s="11" t="s">
        <v>1199</v>
      </c>
      <c r="B448" s="12">
        <v>8150.0</v>
      </c>
      <c r="C448" s="13"/>
      <c r="D448" s="11" t="s">
        <v>1200</v>
      </c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</row>
    <row r="449">
      <c r="A449" s="11" t="s">
        <v>1201</v>
      </c>
      <c r="B449" s="12">
        <v>8160.0</v>
      </c>
      <c r="C449" s="13"/>
      <c r="D449" s="11" t="s">
        <v>1202</v>
      </c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</row>
    <row r="450">
      <c r="A450" s="11" t="s">
        <v>1203</v>
      </c>
      <c r="B450" s="12">
        <v>8200.0</v>
      </c>
      <c r="C450" s="13"/>
      <c r="D450" s="11" t="s">
        <v>1204</v>
      </c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</row>
    <row r="451">
      <c r="A451" s="11" t="s">
        <v>1205</v>
      </c>
      <c r="B451" s="12">
        <v>8210.0</v>
      </c>
      <c r="C451" s="13"/>
      <c r="D451" s="11" t="s">
        <v>1206</v>
      </c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</row>
    <row r="452">
      <c r="A452" s="11" t="s">
        <v>1207</v>
      </c>
      <c r="B452" s="12">
        <v>8220.0</v>
      </c>
      <c r="C452" s="13"/>
      <c r="D452" s="11" t="s">
        <v>1208</v>
      </c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</row>
    <row r="453">
      <c r="A453" s="11" t="s">
        <v>1209</v>
      </c>
      <c r="B453" s="12">
        <v>8250.0</v>
      </c>
      <c r="C453" s="13"/>
      <c r="D453" s="11" t="s">
        <v>1210</v>
      </c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</row>
    <row r="454">
      <c r="A454" s="11" t="s">
        <v>1211</v>
      </c>
      <c r="B454" s="12">
        <v>8255.0</v>
      </c>
      <c r="C454" s="13"/>
      <c r="D454" s="11" t="s">
        <v>1212</v>
      </c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</row>
    <row r="455">
      <c r="A455" s="11" t="s">
        <v>1213</v>
      </c>
      <c r="B455" s="12">
        <v>8256.0</v>
      </c>
      <c r="C455" s="13"/>
      <c r="D455" s="11" t="s">
        <v>1214</v>
      </c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</row>
    <row r="456">
      <c r="A456" s="11" t="s">
        <v>1215</v>
      </c>
      <c r="B456" s="12">
        <v>8300.0</v>
      </c>
      <c r="C456" s="8" t="s">
        <v>14</v>
      </c>
      <c r="D456" s="11" t="s">
        <v>1216</v>
      </c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</row>
    <row r="457">
      <c r="A457" s="11" t="s">
        <v>1217</v>
      </c>
      <c r="B457" s="12">
        <v>8310.0</v>
      </c>
      <c r="C457" s="13"/>
      <c r="D457" s="11" t="s">
        <v>1218</v>
      </c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</row>
    <row r="458">
      <c r="A458" s="11" t="s">
        <v>1219</v>
      </c>
      <c r="B458" s="12">
        <v>8320.0</v>
      </c>
      <c r="C458" s="13"/>
      <c r="D458" s="11" t="s">
        <v>1220</v>
      </c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</row>
    <row r="459">
      <c r="A459" s="11" t="s">
        <v>1221</v>
      </c>
      <c r="B459" s="12">
        <v>8330.0</v>
      </c>
      <c r="C459" s="13"/>
      <c r="D459" s="11" t="s">
        <v>1222</v>
      </c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</row>
    <row r="460">
      <c r="A460" s="11" t="s">
        <v>1223</v>
      </c>
      <c r="B460" s="12">
        <v>8340.0</v>
      </c>
      <c r="C460" s="13"/>
      <c r="D460" s="11" t="s">
        <v>1224</v>
      </c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</row>
    <row r="461">
      <c r="A461" s="11" t="s">
        <v>1225</v>
      </c>
      <c r="B461" s="12">
        <v>8350.0</v>
      </c>
      <c r="C461" s="13"/>
      <c r="D461" s="11" t="s">
        <v>1226</v>
      </c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</row>
    <row r="462">
      <c r="A462" s="11" t="s">
        <v>1227</v>
      </c>
      <c r="B462" s="12">
        <v>8360.0</v>
      </c>
      <c r="C462" s="13"/>
      <c r="D462" s="11" t="s">
        <v>1228</v>
      </c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</row>
    <row r="463">
      <c r="A463" s="11" t="s">
        <v>1229</v>
      </c>
      <c r="B463" s="12">
        <v>8400.0</v>
      </c>
      <c r="C463" s="13"/>
      <c r="D463" s="11" t="s">
        <v>1230</v>
      </c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</row>
    <row r="464">
      <c r="A464" s="11" t="s">
        <v>1231</v>
      </c>
      <c r="B464" s="12">
        <v>8410.0</v>
      </c>
      <c r="C464" s="13"/>
      <c r="D464" s="11" t="s">
        <v>1232</v>
      </c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</row>
    <row r="465">
      <c r="A465" s="11" t="s">
        <v>1233</v>
      </c>
      <c r="B465" s="12">
        <v>8420.0</v>
      </c>
      <c r="C465" s="13"/>
      <c r="D465" s="11" t="s">
        <v>1234</v>
      </c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</row>
    <row r="466">
      <c r="A466" s="11" t="s">
        <v>1235</v>
      </c>
      <c r="B466" s="12">
        <v>8430.0</v>
      </c>
      <c r="C466" s="13"/>
      <c r="D466" s="11" t="s">
        <v>1236</v>
      </c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</row>
    <row r="467">
      <c r="A467" s="11" t="s">
        <v>1237</v>
      </c>
      <c r="B467" s="12">
        <v>8440.0</v>
      </c>
      <c r="C467" s="13"/>
      <c r="D467" s="11" t="s">
        <v>1238</v>
      </c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</row>
    <row r="468">
      <c r="A468" s="11" t="s">
        <v>1239</v>
      </c>
      <c r="B468" s="12">
        <v>8450.0</v>
      </c>
      <c r="C468" s="13"/>
      <c r="D468" s="11" t="s">
        <v>1240</v>
      </c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</row>
    <row r="469">
      <c r="A469" s="11" t="s">
        <v>1241</v>
      </c>
      <c r="B469" s="12">
        <v>8460.0</v>
      </c>
      <c r="C469" s="13"/>
      <c r="D469" s="11" t="s">
        <v>1242</v>
      </c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</row>
    <row r="470">
      <c r="A470" s="11" t="s">
        <v>1243</v>
      </c>
      <c r="B470" s="12">
        <v>8500.0</v>
      </c>
      <c r="C470" s="13"/>
      <c r="D470" s="11" t="s">
        <v>1244</v>
      </c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</row>
    <row r="471">
      <c r="A471" s="11" t="s">
        <v>1245</v>
      </c>
      <c r="B471" s="12">
        <v>8510.0</v>
      </c>
      <c r="C471" s="13"/>
      <c r="D471" s="11" t="s">
        <v>1246</v>
      </c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</row>
    <row r="472">
      <c r="A472" s="11" t="s">
        <v>1247</v>
      </c>
      <c r="B472" s="12">
        <v>8520.0</v>
      </c>
      <c r="C472" s="13"/>
      <c r="D472" s="11" t="s">
        <v>1248</v>
      </c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</row>
    <row r="473">
      <c r="A473" s="11" t="s">
        <v>1249</v>
      </c>
      <c r="B473" s="12">
        <v>8530.0</v>
      </c>
      <c r="C473" s="13"/>
      <c r="D473" s="11" t="s">
        <v>1250</v>
      </c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</row>
    <row r="474">
      <c r="A474" s="11" t="s">
        <v>1251</v>
      </c>
      <c r="B474" s="12">
        <v>8540.0</v>
      </c>
      <c r="C474" s="13"/>
      <c r="D474" s="11" t="s">
        <v>1252</v>
      </c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</row>
    <row r="475">
      <c r="A475" s="11" t="s">
        <v>1253</v>
      </c>
      <c r="B475" s="12">
        <v>8550.0</v>
      </c>
      <c r="C475" s="13"/>
      <c r="D475" s="11" t="s">
        <v>1254</v>
      </c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</row>
    <row r="476">
      <c r="A476" s="11" t="s">
        <v>1255</v>
      </c>
      <c r="B476" s="12">
        <v>8600.0</v>
      </c>
      <c r="C476" s="8" t="s">
        <v>14</v>
      </c>
      <c r="D476" s="11" t="s">
        <v>1256</v>
      </c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</row>
    <row r="477">
      <c r="A477" s="11" t="s">
        <v>1257</v>
      </c>
      <c r="B477" s="12">
        <v>8610.0</v>
      </c>
      <c r="C477" s="13"/>
      <c r="D477" s="11" t="s">
        <v>1258</v>
      </c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</row>
    <row r="478">
      <c r="A478" s="11" t="s">
        <v>1259</v>
      </c>
      <c r="B478" s="12">
        <v>8620.0</v>
      </c>
      <c r="C478" s="8" t="s">
        <v>14</v>
      </c>
      <c r="D478" s="11" t="s">
        <v>1260</v>
      </c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</row>
    <row r="479">
      <c r="A479" s="11" t="s">
        <v>1261</v>
      </c>
      <c r="B479" s="12">
        <v>8630.0</v>
      </c>
      <c r="C479" s="8" t="s">
        <v>14</v>
      </c>
      <c r="D479" s="11" t="s">
        <v>1262</v>
      </c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</row>
    <row r="480">
      <c r="A480" s="11" t="s">
        <v>1263</v>
      </c>
      <c r="B480" s="12">
        <v>8640.0</v>
      </c>
      <c r="C480" s="8" t="s">
        <v>14</v>
      </c>
      <c r="D480" s="11" t="s">
        <v>1264</v>
      </c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</row>
    <row r="481">
      <c r="A481" s="11" t="s">
        <v>1265</v>
      </c>
      <c r="B481" s="12">
        <v>8650.0</v>
      </c>
      <c r="C481" s="13"/>
      <c r="D481" s="11" t="s">
        <v>1266</v>
      </c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</row>
    <row r="482">
      <c r="A482" s="11" t="s">
        <v>1267</v>
      </c>
      <c r="B482" s="12">
        <v>8710.0</v>
      </c>
      <c r="C482" s="13"/>
      <c r="D482" s="11" t="s">
        <v>1268</v>
      </c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</row>
    <row r="483">
      <c r="A483" s="11" t="s">
        <v>1269</v>
      </c>
      <c r="B483" s="12">
        <v>8720.0</v>
      </c>
      <c r="C483" s="13"/>
      <c r="D483" s="11" t="s">
        <v>1270</v>
      </c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</row>
    <row r="484">
      <c r="A484" s="11" t="s">
        <v>1271</v>
      </c>
      <c r="B484" s="12">
        <v>8730.0</v>
      </c>
      <c r="C484" s="8" t="s">
        <v>14</v>
      </c>
      <c r="D484" s="11" t="s">
        <v>1272</v>
      </c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</row>
    <row r="485">
      <c r="A485" s="11" t="s">
        <v>1273</v>
      </c>
      <c r="B485" s="12">
        <v>8740.0</v>
      </c>
      <c r="C485" s="13"/>
      <c r="D485" s="11" t="s">
        <v>1274</v>
      </c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</row>
    <row r="486">
      <c r="A486" s="11" t="s">
        <v>1275</v>
      </c>
      <c r="B486" s="12">
        <v>8750.0</v>
      </c>
      <c r="C486" s="13"/>
      <c r="D486" s="11" t="s">
        <v>1276</v>
      </c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</row>
    <row r="487">
      <c r="A487" s="11" t="s">
        <v>1277</v>
      </c>
      <c r="B487" s="12">
        <v>8760.0</v>
      </c>
      <c r="C487" s="8" t="s">
        <v>14</v>
      </c>
      <c r="D487" s="11" t="s">
        <v>1278</v>
      </c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</row>
    <row r="488">
      <c r="A488" s="11" t="s">
        <v>1279</v>
      </c>
      <c r="B488" s="12">
        <v>8800.0</v>
      </c>
      <c r="C488" s="13"/>
      <c r="D488" s="11" t="s">
        <v>1280</v>
      </c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</row>
    <row r="489">
      <c r="A489" s="11" t="s">
        <v>1281</v>
      </c>
      <c r="B489" s="12">
        <v>8810.0</v>
      </c>
      <c r="C489" s="13"/>
      <c r="D489" s="11" t="s">
        <v>1282</v>
      </c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</row>
    <row r="490">
      <c r="A490" s="11" t="s">
        <v>1283</v>
      </c>
      <c r="B490" s="12">
        <v>8830.0</v>
      </c>
      <c r="C490" s="13"/>
      <c r="D490" s="11" t="s">
        <v>1284</v>
      </c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</row>
    <row r="491">
      <c r="A491" s="11" t="s">
        <v>1285</v>
      </c>
      <c r="B491" s="12">
        <v>8840.0</v>
      </c>
      <c r="C491" s="13"/>
      <c r="D491" s="11" t="s">
        <v>1286</v>
      </c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</row>
    <row r="492">
      <c r="A492" s="11" t="s">
        <v>1287</v>
      </c>
      <c r="B492" s="12">
        <v>8850.0</v>
      </c>
      <c r="C492" s="13"/>
      <c r="D492" s="11" t="s">
        <v>1288</v>
      </c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</row>
    <row r="493">
      <c r="A493" s="11" t="s">
        <v>1289</v>
      </c>
      <c r="B493" s="12">
        <v>8860.0</v>
      </c>
      <c r="C493" s="13"/>
      <c r="D493" s="11" t="s">
        <v>1290</v>
      </c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</row>
    <row r="494">
      <c r="A494" s="11" t="s">
        <v>1291</v>
      </c>
      <c r="B494" s="12">
        <v>8900.0</v>
      </c>
      <c r="C494" s="13"/>
      <c r="D494" s="11" t="s">
        <v>1292</v>
      </c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</row>
    <row r="495">
      <c r="A495" s="11" t="s">
        <v>1293</v>
      </c>
      <c r="B495" s="12">
        <v>8910.0</v>
      </c>
      <c r="C495" s="13"/>
      <c r="D495" s="11" t="s">
        <v>1294</v>
      </c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</row>
    <row r="496">
      <c r="A496" s="11" t="s">
        <v>1295</v>
      </c>
      <c r="B496" s="12">
        <v>8920.0</v>
      </c>
      <c r="C496" s="13"/>
      <c r="D496" s="11" t="s">
        <v>1296</v>
      </c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</row>
    <row r="497">
      <c r="A497" s="11" t="s">
        <v>1297</v>
      </c>
      <c r="B497" s="12">
        <v>8930.0</v>
      </c>
      <c r="C497" s="13"/>
      <c r="D497" s="11" t="s">
        <v>1298</v>
      </c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</row>
    <row r="498">
      <c r="A498" s="11" t="s">
        <v>1299</v>
      </c>
      <c r="B498" s="12">
        <v>8940.0</v>
      </c>
      <c r="C498" s="13"/>
      <c r="D498" s="11" t="s">
        <v>1300</v>
      </c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</row>
    <row r="499">
      <c r="A499" s="11" t="s">
        <v>1301</v>
      </c>
      <c r="B499" s="12">
        <v>8950.0</v>
      </c>
      <c r="C499" s="13"/>
      <c r="D499" s="11" t="s">
        <v>1302</v>
      </c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</row>
    <row r="500">
      <c r="A500" s="11" t="s">
        <v>1303</v>
      </c>
      <c r="B500" s="12">
        <v>8965.0</v>
      </c>
      <c r="C500" s="13"/>
      <c r="D500" s="11" t="s">
        <v>1304</v>
      </c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</row>
    <row r="501">
      <c r="A501" s="11" t="s">
        <v>1305</v>
      </c>
      <c r="B501" s="12">
        <v>9000.0</v>
      </c>
      <c r="C501" s="13"/>
      <c r="D501" s="11" t="s">
        <v>1306</v>
      </c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</row>
    <row r="502">
      <c r="A502" s="11" t="s">
        <v>1307</v>
      </c>
      <c r="B502" s="12">
        <v>9030.0</v>
      </c>
      <c r="C502" s="13"/>
      <c r="D502" s="11" t="s">
        <v>1308</v>
      </c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</row>
    <row r="503">
      <c r="A503" s="11" t="s">
        <v>1309</v>
      </c>
      <c r="B503" s="12">
        <v>9040.0</v>
      </c>
      <c r="C503" s="8"/>
      <c r="D503" s="11" t="s">
        <v>1310</v>
      </c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</row>
    <row r="504">
      <c r="A504" s="11" t="s">
        <v>1311</v>
      </c>
      <c r="B504" s="12">
        <v>9050.0</v>
      </c>
      <c r="C504" s="13"/>
      <c r="D504" s="11" t="s">
        <v>1312</v>
      </c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</row>
    <row r="505">
      <c r="A505" s="11" t="s">
        <v>1313</v>
      </c>
      <c r="B505" s="12">
        <v>9110.0</v>
      </c>
      <c r="C505" s="8" t="s">
        <v>14</v>
      </c>
      <c r="D505" s="11" t="s">
        <v>1314</v>
      </c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</row>
    <row r="506">
      <c r="A506" s="11" t="s">
        <v>1315</v>
      </c>
      <c r="B506" s="12">
        <v>9120.0</v>
      </c>
      <c r="C506" s="8" t="s">
        <v>14</v>
      </c>
      <c r="D506" s="11" t="s">
        <v>1316</v>
      </c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</row>
    <row r="507">
      <c r="A507" s="11" t="s">
        <v>1317</v>
      </c>
      <c r="B507" s="12">
        <v>9130.0</v>
      </c>
      <c r="C507" s="8" t="s">
        <v>14</v>
      </c>
      <c r="D507" s="11" t="s">
        <v>1318</v>
      </c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</row>
    <row r="508">
      <c r="A508" s="11" t="s">
        <v>1319</v>
      </c>
      <c r="B508" s="12">
        <v>9140.0</v>
      </c>
      <c r="C508" s="13"/>
      <c r="D508" s="11" t="s">
        <v>1320</v>
      </c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</row>
    <row r="509">
      <c r="A509" s="11" t="s">
        <v>1321</v>
      </c>
      <c r="B509" s="12">
        <v>9150.0</v>
      </c>
      <c r="C509" s="8" t="s">
        <v>14</v>
      </c>
      <c r="D509" s="11" t="s">
        <v>1322</v>
      </c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</row>
    <row r="510">
      <c r="A510" s="11" t="s">
        <v>1323</v>
      </c>
      <c r="B510" s="12">
        <v>9200.0</v>
      </c>
      <c r="C510" s="8" t="s">
        <v>14</v>
      </c>
      <c r="D510" s="11" t="s">
        <v>1324</v>
      </c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</row>
    <row r="511">
      <c r="A511" s="11" t="s">
        <v>1325</v>
      </c>
      <c r="B511" s="12">
        <v>9230.0</v>
      </c>
      <c r="C511" s="8" t="s">
        <v>14</v>
      </c>
      <c r="D511" s="11" t="s">
        <v>1326</v>
      </c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</row>
    <row r="512">
      <c r="A512" s="11" t="s">
        <v>1327</v>
      </c>
      <c r="B512" s="12">
        <v>9240.0</v>
      </c>
      <c r="C512" s="8" t="s">
        <v>14</v>
      </c>
      <c r="D512" s="11" t="s">
        <v>1328</v>
      </c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</row>
    <row r="513">
      <c r="A513" s="11" t="s">
        <v>1329</v>
      </c>
      <c r="B513" s="12">
        <v>9260.0</v>
      </c>
      <c r="C513" s="13"/>
      <c r="D513" s="11" t="s">
        <v>1330</v>
      </c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</row>
    <row r="514">
      <c r="A514" s="11" t="s">
        <v>1331</v>
      </c>
      <c r="B514" s="12">
        <v>9300.0</v>
      </c>
      <c r="C514" s="13"/>
      <c r="D514" s="11" t="s">
        <v>1332</v>
      </c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</row>
    <row r="515">
      <c r="A515" s="11" t="s">
        <v>1333</v>
      </c>
      <c r="B515" s="12">
        <v>9310.0</v>
      </c>
      <c r="C515" s="8" t="s">
        <v>14</v>
      </c>
      <c r="D515" s="11" t="s">
        <v>1334</v>
      </c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</row>
    <row r="516">
      <c r="A516" s="11" t="s">
        <v>1335</v>
      </c>
      <c r="B516" s="12">
        <v>9330.0</v>
      </c>
      <c r="C516" s="8" t="s">
        <v>14</v>
      </c>
      <c r="D516" s="11" t="s">
        <v>1336</v>
      </c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</row>
    <row r="517">
      <c r="A517" s="11" t="s">
        <v>1337</v>
      </c>
      <c r="B517" s="12">
        <v>9340.0</v>
      </c>
      <c r="C517" s="8" t="s">
        <v>14</v>
      </c>
      <c r="D517" s="11" t="s">
        <v>1338</v>
      </c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</row>
    <row r="518">
      <c r="A518" s="11" t="s">
        <v>1339</v>
      </c>
      <c r="B518" s="12">
        <v>9350.0</v>
      </c>
      <c r="C518" s="13"/>
      <c r="D518" s="11" t="s">
        <v>1340</v>
      </c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</row>
    <row r="519">
      <c r="A519" s="11" t="s">
        <v>1341</v>
      </c>
      <c r="B519" s="12">
        <v>9360.0</v>
      </c>
      <c r="C519" s="13"/>
      <c r="D519" s="11" t="s">
        <v>1342</v>
      </c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</row>
    <row r="520">
      <c r="A520" s="11" t="s">
        <v>1343</v>
      </c>
      <c r="B520" s="12">
        <v>9410.0</v>
      </c>
      <c r="C520" s="8"/>
      <c r="D520" s="11" t="s">
        <v>1344</v>
      </c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</row>
    <row r="521">
      <c r="A521" s="11" t="s">
        <v>1345</v>
      </c>
      <c r="B521" s="12">
        <v>9415.0</v>
      </c>
      <c r="C521" s="13"/>
      <c r="D521" s="11" t="s">
        <v>1346</v>
      </c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</row>
    <row r="522">
      <c r="A522" s="11" t="s">
        <v>1347</v>
      </c>
      <c r="B522" s="12">
        <v>9420.0</v>
      </c>
      <c r="C522" s="13"/>
      <c r="D522" s="11" t="s">
        <v>1348</v>
      </c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</row>
    <row r="523">
      <c r="A523" s="11" t="s">
        <v>1349</v>
      </c>
      <c r="B523" s="12">
        <v>9500.0</v>
      </c>
      <c r="C523" s="13"/>
      <c r="D523" s="11" t="s">
        <v>1350</v>
      </c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</row>
    <row r="524">
      <c r="A524" s="11" t="s">
        <v>1351</v>
      </c>
      <c r="B524" s="12">
        <v>9510.0</v>
      </c>
      <c r="C524" s="13"/>
      <c r="D524" s="11" t="s">
        <v>1352</v>
      </c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</row>
    <row r="525">
      <c r="A525" s="11" t="s">
        <v>1353</v>
      </c>
      <c r="B525" s="12">
        <v>9520.0</v>
      </c>
      <c r="C525" s="13"/>
      <c r="D525" s="11" t="s">
        <v>1354</v>
      </c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</row>
    <row r="526">
      <c r="A526" s="11" t="s">
        <v>1355</v>
      </c>
      <c r="B526" s="12">
        <v>9560.0</v>
      </c>
      <c r="C526" s="13"/>
      <c r="D526" s="11" t="s">
        <v>1356</v>
      </c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</row>
    <row r="527">
      <c r="A527" s="11" t="s">
        <v>1357</v>
      </c>
      <c r="B527" s="12">
        <v>9600.0</v>
      </c>
      <c r="C527" s="13"/>
      <c r="D527" s="11" t="s">
        <v>1358</v>
      </c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</row>
    <row r="528">
      <c r="A528" s="11" t="s">
        <v>1359</v>
      </c>
      <c r="B528" s="12">
        <v>9610.0</v>
      </c>
      <c r="C528" s="13"/>
      <c r="D528" s="11" t="s">
        <v>1360</v>
      </c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</row>
    <row r="529">
      <c r="A529" s="11" t="s">
        <v>1361</v>
      </c>
      <c r="B529" s="12">
        <v>9620.0</v>
      </c>
      <c r="C529" s="8" t="s">
        <v>14</v>
      </c>
      <c r="D529" s="11" t="s">
        <v>1362</v>
      </c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</row>
    <row r="530">
      <c r="A530" s="11" t="s">
        <v>1363</v>
      </c>
      <c r="B530" s="12">
        <v>9630.0</v>
      </c>
      <c r="C530" s="13"/>
      <c r="D530" s="11" t="s">
        <v>1364</v>
      </c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</row>
    <row r="531">
      <c r="A531" s="11" t="s">
        <v>1365</v>
      </c>
      <c r="B531" s="12">
        <v>9640.0</v>
      </c>
      <c r="C531" s="8" t="s">
        <v>14</v>
      </c>
      <c r="D531" s="11" t="s">
        <v>1366</v>
      </c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</row>
    <row r="532">
      <c r="A532" s="11" t="s">
        <v>1367</v>
      </c>
      <c r="B532" s="12">
        <v>9650.0</v>
      </c>
      <c r="C532" s="13"/>
      <c r="D532" s="11" t="s">
        <v>1368</v>
      </c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</row>
    <row r="533">
      <c r="A533" s="11" t="s">
        <v>1369</v>
      </c>
      <c r="B533" s="12">
        <v>9720.0</v>
      </c>
      <c r="C533" s="8" t="s">
        <v>14</v>
      </c>
      <c r="D533" s="11" t="s">
        <v>1370</v>
      </c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</row>
    <row r="534">
      <c r="A534" s="11" t="s">
        <v>1371</v>
      </c>
      <c r="B534" s="12">
        <v>9730.0</v>
      </c>
      <c r="C534" s="13"/>
      <c r="D534" s="11" t="s">
        <v>1372</v>
      </c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</row>
    <row r="535">
      <c r="A535" s="11" t="s">
        <v>1373</v>
      </c>
      <c r="B535" s="12">
        <v>9740.0</v>
      </c>
      <c r="C535" s="13"/>
      <c r="D535" s="11" t="s">
        <v>1374</v>
      </c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</row>
    <row r="536">
      <c r="A536" s="11" t="s">
        <v>1375</v>
      </c>
      <c r="B536" s="12">
        <v>9750.0</v>
      </c>
      <c r="C536" s="8" t="s">
        <v>14</v>
      </c>
      <c r="D536" s="11" t="s">
        <v>1376</v>
      </c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</row>
    <row r="537">
      <c r="A537" s="15"/>
      <c r="B537" s="30"/>
      <c r="C537" s="13"/>
      <c r="D537" s="31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</row>
    <row r="538">
      <c r="A538" s="15"/>
      <c r="B538" s="30"/>
      <c r="C538" s="13"/>
      <c r="D538" s="31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</row>
    <row r="539">
      <c r="A539" s="15"/>
      <c r="B539" s="30"/>
      <c r="C539" s="13"/>
      <c r="D539" s="31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</row>
    <row r="540">
      <c r="A540" s="15"/>
      <c r="B540" s="30"/>
      <c r="C540" s="13"/>
      <c r="D540" s="31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</row>
    <row r="541">
      <c r="A541" s="15"/>
      <c r="B541" s="30"/>
      <c r="C541" s="13"/>
      <c r="D541" s="31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</row>
    <row r="542">
      <c r="A542" s="15"/>
      <c r="B542" s="30"/>
      <c r="C542" s="13"/>
      <c r="D542" s="31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</row>
    <row r="543">
      <c r="A543" s="15"/>
      <c r="B543" s="30"/>
      <c r="C543" s="13"/>
      <c r="D543" s="31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</row>
    <row r="544">
      <c r="A544" s="15"/>
      <c r="B544" s="30"/>
      <c r="C544" s="13"/>
      <c r="D544" s="31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</row>
    <row r="545">
      <c r="A545" s="15"/>
      <c r="B545" s="30"/>
      <c r="C545" s="13"/>
      <c r="D545" s="31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</row>
    <row r="546">
      <c r="A546" s="15"/>
      <c r="B546" s="30"/>
      <c r="C546" s="13"/>
      <c r="D546" s="31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</row>
    <row r="547">
      <c r="A547" s="15"/>
      <c r="B547" s="30"/>
      <c r="C547" s="13"/>
      <c r="D547" s="31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</row>
    <row r="548">
      <c r="A548" s="15"/>
      <c r="B548" s="30"/>
      <c r="C548" s="13"/>
      <c r="D548" s="31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</row>
    <row r="549">
      <c r="A549" s="15"/>
      <c r="B549" s="30"/>
      <c r="C549" s="13"/>
      <c r="D549" s="31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</row>
    <row r="550">
      <c r="A550" s="15"/>
      <c r="B550" s="30"/>
      <c r="C550" s="13"/>
      <c r="D550" s="31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</row>
    <row r="551">
      <c r="A551" s="15"/>
      <c r="B551" s="30"/>
      <c r="C551" s="13"/>
      <c r="D551" s="31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</row>
    <row r="552">
      <c r="A552" s="15"/>
      <c r="B552" s="30"/>
      <c r="C552" s="13"/>
      <c r="D552" s="31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</row>
    <row r="553">
      <c r="A553" s="15"/>
      <c r="B553" s="30"/>
      <c r="C553" s="13"/>
      <c r="D553" s="31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</row>
    <row r="554">
      <c r="A554" s="15"/>
      <c r="B554" s="30"/>
      <c r="C554" s="13"/>
      <c r="D554" s="31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</row>
    <row r="555">
      <c r="A555" s="15"/>
      <c r="B555" s="30"/>
      <c r="C555" s="13"/>
      <c r="D555" s="31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</row>
    <row r="556">
      <c r="A556" s="15"/>
      <c r="B556" s="30"/>
      <c r="C556" s="13"/>
      <c r="D556" s="31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</row>
    <row r="557">
      <c r="A557" s="15"/>
      <c r="B557" s="30"/>
      <c r="C557" s="13"/>
      <c r="D557" s="31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</row>
    <row r="558">
      <c r="A558" s="15"/>
      <c r="B558" s="30"/>
      <c r="C558" s="13"/>
      <c r="D558" s="31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</row>
    <row r="559">
      <c r="A559" s="15"/>
      <c r="B559" s="30"/>
      <c r="C559" s="13"/>
      <c r="D559" s="31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</row>
    <row r="560">
      <c r="A560" s="15"/>
      <c r="B560" s="30"/>
      <c r="C560" s="13"/>
      <c r="D560" s="31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</row>
    <row r="561">
      <c r="A561" s="15"/>
      <c r="B561" s="30"/>
      <c r="C561" s="13"/>
      <c r="D561" s="31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</row>
    <row r="562">
      <c r="A562" s="15"/>
      <c r="B562" s="30"/>
      <c r="C562" s="13"/>
      <c r="D562" s="31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</row>
    <row r="563">
      <c r="A563" s="15"/>
      <c r="B563" s="30"/>
      <c r="C563" s="13"/>
      <c r="D563" s="31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</row>
    <row r="564">
      <c r="A564" s="15"/>
      <c r="B564" s="30"/>
      <c r="C564" s="13"/>
      <c r="D564" s="31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</row>
    <row r="565">
      <c r="A565" s="15"/>
      <c r="B565" s="30"/>
      <c r="C565" s="13"/>
      <c r="D565" s="31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</row>
    <row r="566">
      <c r="A566" s="15"/>
      <c r="B566" s="30"/>
      <c r="C566" s="13"/>
      <c r="D566" s="31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</row>
    <row r="567">
      <c r="A567" s="15"/>
      <c r="B567" s="30"/>
      <c r="C567" s="13"/>
      <c r="D567" s="31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</row>
    <row r="568">
      <c r="A568" s="15"/>
      <c r="B568" s="30"/>
      <c r="C568" s="13"/>
      <c r="D568" s="31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</row>
    <row r="569">
      <c r="A569" s="15"/>
      <c r="B569" s="30"/>
      <c r="C569" s="13"/>
      <c r="D569" s="31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</row>
    <row r="570">
      <c r="A570" s="15"/>
      <c r="B570" s="30"/>
      <c r="C570" s="13"/>
      <c r="D570" s="31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</row>
    <row r="571">
      <c r="A571" s="15"/>
      <c r="B571" s="30"/>
      <c r="C571" s="13"/>
      <c r="D571" s="31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</row>
    <row r="572">
      <c r="A572" s="15"/>
      <c r="B572" s="30"/>
      <c r="C572" s="13"/>
      <c r="D572" s="31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</row>
    <row r="573">
      <c r="A573" s="15"/>
      <c r="B573" s="30"/>
      <c r="C573" s="13"/>
      <c r="D573" s="31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</row>
    <row r="574">
      <c r="A574" s="15"/>
      <c r="B574" s="30"/>
      <c r="C574" s="13"/>
      <c r="D574" s="31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</row>
    <row r="575">
      <c r="A575" s="15"/>
      <c r="B575" s="30"/>
      <c r="C575" s="13"/>
      <c r="D575" s="31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</row>
    <row r="576">
      <c r="A576" s="15"/>
      <c r="B576" s="30"/>
      <c r="C576" s="13"/>
      <c r="D576" s="31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</row>
    <row r="577">
      <c r="A577" s="15"/>
      <c r="B577" s="30"/>
      <c r="C577" s="13"/>
      <c r="D577" s="31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</row>
    <row r="578">
      <c r="A578" s="15"/>
      <c r="B578" s="30"/>
      <c r="C578" s="13"/>
      <c r="D578" s="31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</row>
    <row r="579">
      <c r="A579" s="15"/>
      <c r="B579" s="30"/>
      <c r="C579" s="13"/>
      <c r="D579" s="31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</row>
    <row r="580">
      <c r="A580" s="15"/>
      <c r="B580" s="30"/>
      <c r="C580" s="13"/>
      <c r="D580" s="31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</row>
    <row r="581">
      <c r="A581" s="15"/>
      <c r="B581" s="30"/>
      <c r="C581" s="13"/>
      <c r="D581" s="31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</row>
    <row r="582">
      <c r="A582" s="15"/>
      <c r="B582" s="30"/>
      <c r="C582" s="13"/>
      <c r="D582" s="31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</row>
    <row r="583">
      <c r="A583" s="15"/>
      <c r="B583" s="30"/>
      <c r="C583" s="13"/>
      <c r="D583" s="31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</row>
    <row r="584">
      <c r="A584" s="15"/>
      <c r="B584" s="30"/>
      <c r="C584" s="13"/>
      <c r="D584" s="31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</row>
    <row r="585">
      <c r="A585" s="15"/>
      <c r="B585" s="30"/>
      <c r="C585" s="13"/>
      <c r="D585" s="31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</row>
    <row r="586">
      <c r="A586" s="15"/>
      <c r="B586" s="30"/>
      <c r="C586" s="13"/>
      <c r="D586" s="31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</row>
    <row r="587">
      <c r="A587" s="15"/>
      <c r="B587" s="30"/>
      <c r="C587" s="13"/>
      <c r="D587" s="31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</row>
    <row r="588">
      <c r="A588" s="15"/>
      <c r="B588" s="30"/>
      <c r="C588" s="13"/>
      <c r="D588" s="31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</row>
    <row r="589">
      <c r="A589" s="15"/>
      <c r="B589" s="30"/>
      <c r="C589" s="13"/>
      <c r="D589" s="31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</row>
    <row r="590">
      <c r="A590" s="15"/>
      <c r="B590" s="30"/>
      <c r="C590" s="13"/>
      <c r="D590" s="31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</row>
    <row r="591">
      <c r="A591" s="15"/>
      <c r="B591" s="30"/>
      <c r="C591" s="13"/>
      <c r="D591" s="31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</row>
    <row r="592">
      <c r="A592" s="15"/>
      <c r="B592" s="30"/>
      <c r="C592" s="13"/>
      <c r="D592" s="31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</row>
    <row r="593">
      <c r="A593" s="15"/>
      <c r="B593" s="30"/>
      <c r="C593" s="13"/>
      <c r="D593" s="31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</row>
    <row r="594">
      <c r="A594" s="15"/>
      <c r="B594" s="30"/>
      <c r="C594" s="13"/>
      <c r="D594" s="31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</row>
    <row r="595">
      <c r="A595" s="15"/>
      <c r="B595" s="30"/>
      <c r="C595" s="13"/>
      <c r="D595" s="31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</row>
    <row r="596">
      <c r="A596" s="15"/>
      <c r="B596" s="30"/>
      <c r="C596" s="13"/>
      <c r="D596" s="31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</row>
    <row r="597">
      <c r="A597" s="15"/>
      <c r="B597" s="30"/>
      <c r="C597" s="13"/>
      <c r="D597" s="31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</row>
    <row r="598">
      <c r="A598" s="15"/>
      <c r="B598" s="30"/>
      <c r="C598" s="13"/>
      <c r="D598" s="31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</row>
    <row r="599">
      <c r="A599" s="15"/>
      <c r="B599" s="30"/>
      <c r="C599" s="13"/>
      <c r="D599" s="31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</row>
    <row r="600">
      <c r="A600" s="15"/>
      <c r="B600" s="30"/>
      <c r="C600" s="13"/>
      <c r="D600" s="31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</row>
    <row r="601">
      <c r="A601" s="15"/>
      <c r="B601" s="30"/>
      <c r="C601" s="13"/>
      <c r="D601" s="31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</row>
    <row r="602">
      <c r="A602" s="15"/>
      <c r="B602" s="30"/>
      <c r="C602" s="13"/>
      <c r="D602" s="31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</row>
    <row r="603">
      <c r="A603" s="15"/>
      <c r="B603" s="30"/>
      <c r="C603" s="13"/>
      <c r="D603" s="31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</row>
    <row r="604">
      <c r="A604" s="15"/>
      <c r="B604" s="30"/>
      <c r="C604" s="13"/>
      <c r="D604" s="31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</row>
    <row r="605">
      <c r="A605" s="15"/>
      <c r="B605" s="30"/>
      <c r="C605" s="13"/>
      <c r="D605" s="31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</row>
    <row r="606">
      <c r="A606" s="15"/>
      <c r="B606" s="30"/>
      <c r="C606" s="13"/>
      <c r="D606" s="31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</row>
    <row r="607">
      <c r="A607" s="15"/>
      <c r="B607" s="30"/>
      <c r="C607" s="13"/>
      <c r="D607" s="31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</row>
    <row r="608">
      <c r="A608" s="15"/>
      <c r="B608" s="30"/>
      <c r="C608" s="13"/>
      <c r="D608" s="31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</row>
    <row r="609">
      <c r="A609" s="15"/>
      <c r="B609" s="30"/>
      <c r="C609" s="13"/>
      <c r="D609" s="31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</row>
    <row r="610">
      <c r="A610" s="15"/>
      <c r="B610" s="30"/>
      <c r="C610" s="13"/>
      <c r="D610" s="31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</row>
    <row r="611">
      <c r="A611" s="15"/>
      <c r="B611" s="30"/>
      <c r="C611" s="13"/>
      <c r="D611" s="31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</row>
    <row r="612">
      <c r="A612" s="15"/>
      <c r="B612" s="30"/>
      <c r="C612" s="13"/>
      <c r="D612" s="31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</row>
    <row r="613">
      <c r="A613" s="15"/>
      <c r="B613" s="30"/>
      <c r="C613" s="13"/>
      <c r="D613" s="31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</row>
    <row r="614">
      <c r="A614" s="15"/>
      <c r="B614" s="30"/>
      <c r="C614" s="13"/>
      <c r="D614" s="31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</row>
    <row r="615">
      <c r="A615" s="15"/>
      <c r="B615" s="30"/>
      <c r="C615" s="13"/>
      <c r="D615" s="31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</row>
    <row r="616">
      <c r="A616" s="15"/>
      <c r="B616" s="30"/>
      <c r="C616" s="13"/>
      <c r="D616" s="31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</row>
    <row r="617">
      <c r="A617" s="15"/>
      <c r="B617" s="30"/>
      <c r="C617" s="13"/>
      <c r="D617" s="31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</row>
    <row r="618">
      <c r="A618" s="15"/>
      <c r="B618" s="30"/>
      <c r="C618" s="13"/>
      <c r="D618" s="31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</row>
    <row r="619">
      <c r="A619" s="15"/>
      <c r="B619" s="30"/>
      <c r="C619" s="13"/>
      <c r="D619" s="31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</row>
    <row r="620">
      <c r="A620" s="15"/>
      <c r="B620" s="30"/>
      <c r="C620" s="13"/>
      <c r="D620" s="31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</row>
    <row r="621">
      <c r="A621" s="15"/>
      <c r="B621" s="30"/>
      <c r="C621" s="13"/>
      <c r="D621" s="31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</row>
    <row r="622">
      <c r="A622" s="15"/>
      <c r="B622" s="30"/>
      <c r="C622" s="13"/>
      <c r="D622" s="31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</row>
    <row r="623">
      <c r="A623" s="15"/>
      <c r="B623" s="30"/>
      <c r="C623" s="13"/>
      <c r="D623" s="31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</row>
    <row r="624">
      <c r="A624" s="15"/>
      <c r="B624" s="30"/>
      <c r="C624" s="13"/>
      <c r="D624" s="31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</row>
    <row r="625">
      <c r="A625" s="15"/>
      <c r="B625" s="30"/>
      <c r="C625" s="13"/>
      <c r="D625" s="31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</row>
    <row r="626">
      <c r="A626" s="15"/>
      <c r="B626" s="30"/>
      <c r="C626" s="13"/>
      <c r="D626" s="31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</row>
    <row r="627">
      <c r="A627" s="15"/>
      <c r="B627" s="30"/>
      <c r="C627" s="13"/>
      <c r="D627" s="31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</row>
    <row r="628">
      <c r="A628" s="15"/>
      <c r="B628" s="30"/>
      <c r="C628" s="13"/>
      <c r="D628" s="31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</row>
    <row r="629">
      <c r="A629" s="15"/>
      <c r="B629" s="30"/>
      <c r="C629" s="13"/>
      <c r="D629" s="31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</row>
    <row r="630">
      <c r="A630" s="15"/>
      <c r="B630" s="30"/>
      <c r="C630" s="13"/>
      <c r="D630" s="31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</row>
    <row r="631">
      <c r="A631" s="15"/>
      <c r="B631" s="30"/>
      <c r="C631" s="13"/>
      <c r="D631" s="31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</row>
    <row r="632">
      <c r="A632" s="15"/>
      <c r="B632" s="30"/>
      <c r="C632" s="13"/>
      <c r="D632" s="31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</row>
    <row r="633">
      <c r="A633" s="15"/>
      <c r="B633" s="30"/>
      <c r="C633" s="13"/>
      <c r="D633" s="31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</row>
    <row r="634">
      <c r="A634" s="15"/>
      <c r="B634" s="30"/>
      <c r="C634" s="13"/>
      <c r="D634" s="31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</row>
    <row r="635">
      <c r="A635" s="15"/>
      <c r="B635" s="30"/>
      <c r="C635" s="13"/>
      <c r="D635" s="31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</row>
    <row r="636">
      <c r="A636" s="15"/>
      <c r="B636" s="30"/>
      <c r="C636" s="13"/>
      <c r="D636" s="31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</row>
    <row r="637">
      <c r="A637" s="15"/>
      <c r="B637" s="30"/>
      <c r="C637" s="13"/>
      <c r="D637" s="31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</row>
    <row r="638">
      <c r="A638" s="15"/>
      <c r="B638" s="30"/>
      <c r="C638" s="13"/>
      <c r="D638" s="31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</row>
    <row r="639">
      <c r="A639" s="15"/>
      <c r="B639" s="30"/>
      <c r="C639" s="13"/>
      <c r="D639" s="31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</row>
    <row r="640">
      <c r="A640" s="15"/>
      <c r="B640" s="30"/>
      <c r="C640" s="13"/>
      <c r="D640" s="31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</row>
    <row r="641">
      <c r="A641" s="15"/>
      <c r="B641" s="30"/>
      <c r="C641" s="13"/>
      <c r="D641" s="31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</row>
    <row r="642">
      <c r="A642" s="15"/>
      <c r="B642" s="30"/>
      <c r="C642" s="13"/>
      <c r="D642" s="31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</row>
    <row r="643">
      <c r="A643" s="15"/>
      <c r="B643" s="30"/>
      <c r="C643" s="13"/>
      <c r="D643" s="31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</row>
    <row r="644">
      <c r="A644" s="15"/>
      <c r="B644" s="30"/>
      <c r="C644" s="13"/>
      <c r="D644" s="31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</row>
    <row r="645">
      <c r="A645" s="15"/>
      <c r="B645" s="30"/>
      <c r="C645" s="13"/>
      <c r="D645" s="31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</row>
    <row r="646">
      <c r="A646" s="15"/>
      <c r="B646" s="30"/>
      <c r="C646" s="13"/>
      <c r="D646" s="31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</row>
    <row r="647">
      <c r="A647" s="15"/>
      <c r="B647" s="30"/>
      <c r="C647" s="13"/>
      <c r="D647" s="31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</row>
    <row r="648">
      <c r="A648" s="15"/>
      <c r="B648" s="30"/>
      <c r="C648" s="13"/>
      <c r="D648" s="31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</row>
    <row r="649">
      <c r="A649" s="15"/>
      <c r="B649" s="30"/>
      <c r="C649" s="13"/>
      <c r="D649" s="31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</row>
    <row r="650">
      <c r="A650" s="15"/>
      <c r="B650" s="30"/>
      <c r="C650" s="13"/>
      <c r="D650" s="31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</row>
    <row r="651">
      <c r="A651" s="15"/>
      <c r="B651" s="30"/>
      <c r="C651" s="13"/>
      <c r="D651" s="31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</row>
    <row r="652">
      <c r="A652" s="15"/>
      <c r="B652" s="30"/>
      <c r="C652" s="13"/>
      <c r="D652" s="31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</row>
    <row r="653">
      <c r="A653" s="15"/>
      <c r="B653" s="30"/>
      <c r="C653" s="13"/>
      <c r="D653" s="31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</row>
    <row r="654">
      <c r="A654" s="15"/>
      <c r="B654" s="30"/>
      <c r="C654" s="13"/>
      <c r="D654" s="31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</row>
    <row r="655">
      <c r="A655" s="15"/>
      <c r="B655" s="30"/>
      <c r="C655" s="13"/>
      <c r="D655" s="31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</row>
    <row r="656">
      <c r="A656" s="15"/>
      <c r="B656" s="30"/>
      <c r="C656" s="13"/>
      <c r="D656" s="31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</row>
    <row r="657">
      <c r="A657" s="15"/>
      <c r="B657" s="30"/>
      <c r="C657" s="13"/>
      <c r="D657" s="31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</row>
    <row r="658">
      <c r="A658" s="15"/>
      <c r="B658" s="30"/>
      <c r="C658" s="13"/>
      <c r="D658" s="31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</row>
    <row r="659">
      <c r="A659" s="15"/>
      <c r="B659" s="30"/>
      <c r="C659" s="13"/>
      <c r="D659" s="31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</row>
    <row r="660">
      <c r="A660" s="15"/>
      <c r="B660" s="30"/>
      <c r="C660" s="13"/>
      <c r="D660" s="31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</row>
    <row r="661">
      <c r="A661" s="15"/>
      <c r="B661" s="30"/>
      <c r="C661" s="13"/>
      <c r="D661" s="31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</row>
    <row r="662">
      <c r="A662" s="15"/>
      <c r="B662" s="30"/>
      <c r="C662" s="13"/>
      <c r="D662" s="31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</row>
    <row r="663">
      <c r="A663" s="15"/>
      <c r="B663" s="30"/>
      <c r="C663" s="13"/>
      <c r="D663" s="31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</row>
    <row r="664">
      <c r="A664" s="15"/>
      <c r="B664" s="30"/>
      <c r="C664" s="13"/>
      <c r="D664" s="31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</row>
    <row r="665">
      <c r="A665" s="15"/>
      <c r="B665" s="30"/>
      <c r="C665" s="13"/>
      <c r="D665" s="31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</row>
    <row r="666">
      <c r="A666" s="15"/>
      <c r="B666" s="30"/>
      <c r="C666" s="13"/>
      <c r="D666" s="31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</row>
    <row r="667">
      <c r="A667" s="15"/>
      <c r="B667" s="30"/>
      <c r="C667" s="13"/>
      <c r="D667" s="31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</row>
    <row r="668">
      <c r="A668" s="15"/>
      <c r="B668" s="30"/>
      <c r="C668" s="13"/>
      <c r="D668" s="31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</row>
    <row r="669">
      <c r="A669" s="15"/>
      <c r="B669" s="30"/>
      <c r="C669" s="13"/>
      <c r="D669" s="31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</row>
    <row r="670">
      <c r="A670" s="15"/>
      <c r="B670" s="30"/>
      <c r="C670" s="13"/>
      <c r="D670" s="31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</row>
    <row r="671">
      <c r="A671" s="15"/>
      <c r="B671" s="30"/>
      <c r="C671" s="13"/>
      <c r="D671" s="31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</row>
    <row r="672">
      <c r="A672" s="15"/>
      <c r="B672" s="30"/>
      <c r="C672" s="13"/>
      <c r="D672" s="31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</row>
    <row r="673">
      <c r="A673" s="15"/>
      <c r="B673" s="30"/>
      <c r="C673" s="13"/>
      <c r="D673" s="31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</row>
    <row r="674">
      <c r="A674" s="15"/>
      <c r="B674" s="30"/>
      <c r="C674" s="13"/>
      <c r="D674" s="31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</row>
    <row r="675">
      <c r="A675" s="15"/>
      <c r="B675" s="30"/>
      <c r="C675" s="13"/>
      <c r="D675" s="31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</row>
    <row r="676">
      <c r="A676" s="15"/>
      <c r="B676" s="30"/>
      <c r="C676" s="13"/>
      <c r="D676" s="31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</row>
    <row r="677">
      <c r="A677" s="15"/>
      <c r="B677" s="30"/>
      <c r="C677" s="13"/>
      <c r="D677" s="31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</row>
    <row r="678">
      <c r="A678" s="15"/>
      <c r="B678" s="30"/>
      <c r="C678" s="13"/>
      <c r="D678" s="31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</row>
    <row r="679">
      <c r="A679" s="15"/>
      <c r="B679" s="30"/>
      <c r="C679" s="13"/>
      <c r="D679" s="31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</row>
    <row r="680">
      <c r="A680" s="15"/>
      <c r="B680" s="30"/>
      <c r="C680" s="13"/>
      <c r="D680" s="31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</row>
    <row r="681">
      <c r="A681" s="15"/>
      <c r="B681" s="30"/>
      <c r="C681" s="13"/>
      <c r="D681" s="31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</row>
    <row r="682">
      <c r="A682" s="15"/>
      <c r="B682" s="30"/>
      <c r="C682" s="13"/>
      <c r="D682" s="31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</row>
    <row r="683">
      <c r="A683" s="15"/>
      <c r="B683" s="30"/>
      <c r="C683" s="13"/>
      <c r="D683" s="31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</row>
    <row r="684">
      <c r="A684" s="15"/>
      <c r="B684" s="30"/>
      <c r="C684" s="13"/>
      <c r="D684" s="31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</row>
    <row r="685">
      <c r="A685" s="15"/>
      <c r="B685" s="30"/>
      <c r="C685" s="13"/>
      <c r="D685" s="31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</row>
    <row r="686">
      <c r="A686" s="15"/>
      <c r="B686" s="30"/>
      <c r="C686" s="13"/>
      <c r="D686" s="31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</row>
    <row r="687">
      <c r="A687" s="15"/>
      <c r="B687" s="30"/>
      <c r="C687" s="13"/>
      <c r="D687" s="31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</row>
    <row r="688">
      <c r="A688" s="15"/>
      <c r="B688" s="30"/>
      <c r="C688" s="13"/>
      <c r="D688" s="31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</row>
    <row r="689">
      <c r="A689" s="15"/>
      <c r="B689" s="30"/>
      <c r="C689" s="13"/>
      <c r="D689" s="31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</row>
    <row r="690">
      <c r="A690" s="15"/>
      <c r="B690" s="30"/>
      <c r="C690" s="13"/>
      <c r="D690" s="31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</row>
    <row r="691">
      <c r="A691" s="15"/>
      <c r="B691" s="30"/>
      <c r="C691" s="13"/>
      <c r="D691" s="31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</row>
    <row r="692">
      <c r="A692" s="15"/>
      <c r="B692" s="30"/>
      <c r="C692" s="13"/>
      <c r="D692" s="31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</row>
    <row r="693">
      <c r="A693" s="15"/>
      <c r="B693" s="30"/>
      <c r="C693" s="13"/>
      <c r="D693" s="31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</row>
    <row r="694">
      <c r="A694" s="15"/>
      <c r="B694" s="30"/>
      <c r="C694" s="13"/>
      <c r="D694" s="31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</row>
    <row r="695">
      <c r="A695" s="15"/>
      <c r="B695" s="30"/>
      <c r="C695" s="13"/>
      <c r="D695" s="31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</row>
    <row r="696">
      <c r="A696" s="15"/>
      <c r="B696" s="30"/>
      <c r="C696" s="13"/>
      <c r="D696" s="31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</row>
    <row r="697">
      <c r="A697" s="15"/>
      <c r="B697" s="30"/>
      <c r="C697" s="13"/>
      <c r="D697" s="31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</row>
    <row r="698">
      <c r="A698" s="15"/>
      <c r="B698" s="30"/>
      <c r="C698" s="13"/>
      <c r="D698" s="31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</row>
    <row r="699">
      <c r="A699" s="15"/>
      <c r="B699" s="30"/>
      <c r="C699" s="13"/>
      <c r="D699" s="31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</row>
    <row r="700">
      <c r="A700" s="15"/>
      <c r="B700" s="30"/>
      <c r="C700" s="13"/>
      <c r="D700" s="31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</row>
    <row r="701">
      <c r="A701" s="15"/>
      <c r="B701" s="30"/>
      <c r="C701" s="13"/>
      <c r="D701" s="31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</row>
    <row r="702">
      <c r="A702" s="15"/>
      <c r="B702" s="30"/>
      <c r="C702" s="13"/>
      <c r="D702" s="31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</row>
    <row r="703">
      <c r="A703" s="15"/>
      <c r="B703" s="30"/>
      <c r="C703" s="13"/>
      <c r="D703" s="31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</row>
    <row r="704">
      <c r="A704" s="15"/>
      <c r="B704" s="30"/>
      <c r="C704" s="13"/>
      <c r="D704" s="31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</row>
    <row r="705">
      <c r="A705" s="15"/>
      <c r="B705" s="30"/>
      <c r="C705" s="13"/>
      <c r="D705" s="31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</row>
    <row r="706">
      <c r="A706" s="15"/>
      <c r="B706" s="30"/>
      <c r="C706" s="13"/>
      <c r="D706" s="31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</row>
    <row r="707">
      <c r="A707" s="15"/>
      <c r="B707" s="30"/>
      <c r="C707" s="13"/>
      <c r="D707" s="31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</row>
    <row r="708">
      <c r="A708" s="15"/>
      <c r="B708" s="30"/>
      <c r="C708" s="13"/>
      <c r="D708" s="31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</row>
    <row r="709">
      <c r="A709" s="15"/>
      <c r="B709" s="30"/>
      <c r="C709" s="13"/>
      <c r="D709" s="31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</row>
    <row r="710">
      <c r="A710" s="15"/>
      <c r="B710" s="30"/>
      <c r="C710" s="13"/>
      <c r="D710" s="31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</row>
    <row r="711">
      <c r="A711" s="15"/>
      <c r="B711" s="30"/>
      <c r="C711" s="13"/>
      <c r="D711" s="31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</row>
    <row r="712">
      <c r="A712" s="15"/>
      <c r="B712" s="30"/>
      <c r="C712" s="13"/>
      <c r="D712" s="31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</row>
    <row r="713">
      <c r="A713" s="15"/>
      <c r="B713" s="30"/>
      <c r="C713" s="13"/>
      <c r="D713" s="31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</row>
    <row r="714">
      <c r="A714" s="15"/>
      <c r="B714" s="30"/>
      <c r="C714" s="13"/>
      <c r="D714" s="31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</row>
    <row r="715">
      <c r="A715" s="15"/>
      <c r="B715" s="30"/>
      <c r="C715" s="13"/>
      <c r="D715" s="31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</row>
    <row r="716">
      <c r="A716" s="15"/>
      <c r="B716" s="30"/>
      <c r="C716" s="13"/>
      <c r="D716" s="31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</row>
    <row r="717">
      <c r="A717" s="15"/>
      <c r="B717" s="30"/>
      <c r="C717" s="13"/>
      <c r="D717" s="31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</row>
    <row r="718">
      <c r="A718" s="15"/>
      <c r="B718" s="30"/>
      <c r="C718" s="13"/>
      <c r="D718" s="31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</row>
    <row r="719">
      <c r="A719" s="15"/>
      <c r="B719" s="30"/>
      <c r="C719" s="13"/>
      <c r="D719" s="31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</row>
    <row r="720">
      <c r="A720" s="15"/>
      <c r="B720" s="30"/>
      <c r="C720" s="13"/>
      <c r="D720" s="31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</row>
    <row r="721">
      <c r="A721" s="15"/>
      <c r="B721" s="30"/>
      <c r="C721" s="13"/>
      <c r="D721" s="31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</row>
    <row r="722">
      <c r="A722" s="15"/>
      <c r="B722" s="30"/>
      <c r="C722" s="13"/>
      <c r="D722" s="31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</row>
    <row r="723">
      <c r="A723" s="15"/>
      <c r="B723" s="30"/>
      <c r="C723" s="13"/>
      <c r="D723" s="31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</row>
    <row r="724">
      <c r="A724" s="15"/>
      <c r="B724" s="30"/>
      <c r="C724" s="13"/>
      <c r="D724" s="31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</row>
    <row r="725">
      <c r="A725" s="15"/>
      <c r="B725" s="30"/>
      <c r="C725" s="13"/>
      <c r="D725" s="31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</row>
    <row r="726">
      <c r="A726" s="15"/>
      <c r="B726" s="30"/>
      <c r="C726" s="13"/>
      <c r="D726" s="31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</row>
    <row r="727">
      <c r="A727" s="15"/>
      <c r="B727" s="30"/>
      <c r="C727" s="13"/>
      <c r="D727" s="31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</row>
    <row r="728">
      <c r="A728" s="15"/>
      <c r="B728" s="30"/>
      <c r="C728" s="13"/>
      <c r="D728" s="31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</row>
    <row r="729">
      <c r="A729" s="15"/>
      <c r="B729" s="30"/>
      <c r="C729" s="13"/>
      <c r="D729" s="31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</row>
    <row r="730">
      <c r="A730" s="15"/>
      <c r="B730" s="30"/>
      <c r="C730" s="13"/>
      <c r="D730" s="31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</row>
    <row r="731">
      <c r="A731" s="15"/>
      <c r="B731" s="30"/>
      <c r="C731" s="13"/>
      <c r="D731" s="31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</row>
    <row r="732">
      <c r="A732" s="15"/>
      <c r="B732" s="30"/>
      <c r="C732" s="13"/>
      <c r="D732" s="31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</row>
    <row r="733">
      <c r="A733" s="15"/>
      <c r="B733" s="30"/>
      <c r="C733" s="13"/>
      <c r="D733" s="31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</row>
    <row r="734">
      <c r="A734" s="15"/>
      <c r="B734" s="30"/>
      <c r="C734" s="13"/>
      <c r="D734" s="31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</row>
    <row r="735">
      <c r="A735" s="15"/>
      <c r="B735" s="30"/>
      <c r="C735" s="13"/>
      <c r="D735" s="31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</row>
    <row r="736">
      <c r="A736" s="15"/>
      <c r="B736" s="30"/>
      <c r="C736" s="13"/>
      <c r="D736" s="31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</row>
    <row r="737">
      <c r="A737" s="15"/>
      <c r="B737" s="30"/>
      <c r="C737" s="13"/>
      <c r="D737" s="31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</row>
    <row r="738">
      <c r="A738" s="15"/>
      <c r="B738" s="30"/>
      <c r="C738" s="13"/>
      <c r="D738" s="31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</row>
    <row r="739">
      <c r="A739" s="15"/>
      <c r="B739" s="30"/>
      <c r="C739" s="13"/>
      <c r="D739" s="31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</row>
    <row r="740">
      <c r="A740" s="15"/>
      <c r="B740" s="30"/>
      <c r="C740" s="13"/>
      <c r="D740" s="31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</row>
    <row r="741">
      <c r="A741" s="15"/>
      <c r="B741" s="30"/>
      <c r="C741" s="13"/>
      <c r="D741" s="31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</row>
    <row r="742">
      <c r="A742" s="15"/>
      <c r="B742" s="30"/>
      <c r="C742" s="13"/>
      <c r="D742" s="31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</row>
    <row r="743">
      <c r="A743" s="15"/>
      <c r="B743" s="30"/>
      <c r="C743" s="13"/>
      <c r="D743" s="31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</row>
    <row r="744">
      <c r="A744" s="15"/>
      <c r="B744" s="30"/>
      <c r="C744" s="13"/>
      <c r="D744" s="31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</row>
    <row r="745">
      <c r="A745" s="15"/>
      <c r="B745" s="30"/>
      <c r="C745" s="13"/>
      <c r="D745" s="31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</row>
    <row r="746">
      <c r="A746" s="15"/>
      <c r="B746" s="30"/>
      <c r="C746" s="13"/>
      <c r="D746" s="31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</row>
    <row r="747">
      <c r="A747" s="15"/>
      <c r="B747" s="30"/>
      <c r="C747" s="13"/>
      <c r="D747" s="31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</row>
    <row r="748">
      <c r="A748" s="15"/>
      <c r="B748" s="30"/>
      <c r="C748" s="13"/>
      <c r="D748" s="31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</row>
    <row r="749">
      <c r="A749" s="15"/>
      <c r="B749" s="30"/>
      <c r="C749" s="13"/>
      <c r="D749" s="31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</row>
    <row r="750">
      <c r="A750" s="15"/>
      <c r="B750" s="30"/>
      <c r="C750" s="13"/>
      <c r="D750" s="31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</row>
    <row r="751">
      <c r="A751" s="15"/>
      <c r="B751" s="30"/>
      <c r="C751" s="13"/>
      <c r="D751" s="31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</row>
    <row r="752">
      <c r="A752" s="15"/>
      <c r="B752" s="30"/>
      <c r="C752" s="13"/>
      <c r="D752" s="31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</row>
    <row r="753">
      <c r="A753" s="15"/>
      <c r="B753" s="30"/>
      <c r="C753" s="13"/>
      <c r="D753" s="31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</row>
    <row r="754">
      <c r="A754" s="15"/>
      <c r="B754" s="30"/>
      <c r="C754" s="13"/>
      <c r="D754" s="31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</row>
    <row r="755">
      <c r="A755" s="15"/>
      <c r="B755" s="30"/>
      <c r="C755" s="13"/>
      <c r="D755" s="31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</row>
    <row r="756">
      <c r="A756" s="15"/>
      <c r="B756" s="30"/>
      <c r="C756" s="13"/>
      <c r="D756" s="31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</row>
    <row r="757">
      <c r="A757" s="15"/>
      <c r="B757" s="30"/>
      <c r="C757" s="13"/>
      <c r="D757" s="31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</row>
    <row r="758">
      <c r="A758" s="15"/>
      <c r="B758" s="30"/>
      <c r="C758" s="13"/>
      <c r="D758" s="31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</row>
    <row r="759">
      <c r="A759" s="15"/>
      <c r="B759" s="30"/>
      <c r="C759" s="13"/>
      <c r="D759" s="31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</row>
    <row r="760">
      <c r="A760" s="15"/>
      <c r="B760" s="30"/>
      <c r="C760" s="13"/>
      <c r="D760" s="31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</row>
    <row r="761">
      <c r="A761" s="15"/>
      <c r="B761" s="30"/>
      <c r="C761" s="13"/>
      <c r="D761" s="31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</row>
    <row r="762">
      <c r="A762" s="15"/>
      <c r="B762" s="30"/>
      <c r="C762" s="13"/>
      <c r="D762" s="31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</row>
    <row r="763">
      <c r="A763" s="15"/>
      <c r="B763" s="30"/>
      <c r="C763" s="13"/>
      <c r="D763" s="31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</row>
    <row r="764">
      <c r="A764" s="15"/>
      <c r="B764" s="30"/>
      <c r="C764" s="13"/>
      <c r="D764" s="31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</row>
    <row r="765">
      <c r="A765" s="15"/>
      <c r="B765" s="30"/>
      <c r="C765" s="13"/>
      <c r="D765" s="31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</row>
    <row r="766">
      <c r="A766" s="15"/>
      <c r="B766" s="30"/>
      <c r="C766" s="13"/>
      <c r="D766" s="31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</row>
    <row r="767">
      <c r="A767" s="15"/>
      <c r="B767" s="30"/>
      <c r="C767" s="13"/>
      <c r="D767" s="31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</row>
    <row r="768">
      <c r="A768" s="15"/>
      <c r="B768" s="30"/>
      <c r="C768" s="13"/>
      <c r="D768" s="31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</row>
    <row r="769">
      <c r="A769" s="15"/>
      <c r="B769" s="30"/>
      <c r="C769" s="13"/>
      <c r="D769" s="31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</row>
    <row r="770">
      <c r="A770" s="15"/>
      <c r="B770" s="30"/>
      <c r="C770" s="13"/>
      <c r="D770" s="31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</row>
    <row r="771">
      <c r="A771" s="15"/>
      <c r="B771" s="30"/>
      <c r="C771" s="13"/>
      <c r="D771" s="31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</row>
    <row r="772">
      <c r="A772" s="15"/>
      <c r="B772" s="30"/>
      <c r="C772" s="13"/>
      <c r="D772" s="31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</row>
    <row r="773">
      <c r="A773" s="15"/>
      <c r="B773" s="30"/>
      <c r="C773" s="13"/>
      <c r="D773" s="31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</row>
    <row r="774">
      <c r="A774" s="15"/>
      <c r="B774" s="30"/>
      <c r="C774" s="13"/>
      <c r="D774" s="31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</row>
    <row r="775">
      <c r="A775" s="15"/>
      <c r="B775" s="30"/>
      <c r="C775" s="13"/>
      <c r="D775" s="31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</row>
    <row r="776">
      <c r="A776" s="15"/>
      <c r="B776" s="30"/>
      <c r="C776" s="13"/>
      <c r="D776" s="31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</row>
    <row r="777">
      <c r="A777" s="15"/>
      <c r="B777" s="30"/>
      <c r="C777" s="13"/>
      <c r="D777" s="31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</row>
    <row r="778">
      <c r="A778" s="15"/>
      <c r="B778" s="30"/>
      <c r="C778" s="13"/>
      <c r="D778" s="31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</row>
    <row r="779">
      <c r="A779" s="15"/>
      <c r="B779" s="30"/>
      <c r="C779" s="13"/>
      <c r="D779" s="31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</row>
    <row r="780">
      <c r="A780" s="15"/>
      <c r="B780" s="30"/>
      <c r="C780" s="13"/>
      <c r="D780" s="31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</row>
    <row r="781">
      <c r="A781" s="15"/>
      <c r="B781" s="30"/>
      <c r="C781" s="13"/>
      <c r="D781" s="31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</row>
    <row r="782">
      <c r="A782" s="15"/>
      <c r="B782" s="30"/>
      <c r="C782" s="13"/>
      <c r="D782" s="31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</row>
    <row r="783">
      <c r="A783" s="15"/>
      <c r="B783" s="30"/>
      <c r="C783" s="13"/>
      <c r="D783" s="31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</row>
    <row r="784">
      <c r="A784" s="15"/>
      <c r="B784" s="30"/>
      <c r="C784" s="13"/>
      <c r="D784" s="31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</row>
    <row r="785">
      <c r="A785" s="15"/>
      <c r="B785" s="30"/>
      <c r="C785" s="13"/>
      <c r="D785" s="31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</row>
    <row r="786">
      <c r="A786" s="15"/>
      <c r="B786" s="30"/>
      <c r="C786" s="13"/>
      <c r="D786" s="31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</row>
    <row r="787">
      <c r="A787" s="15"/>
      <c r="B787" s="30"/>
      <c r="C787" s="13"/>
      <c r="D787" s="31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</row>
    <row r="788">
      <c r="A788" s="15"/>
      <c r="B788" s="30"/>
      <c r="C788" s="13"/>
      <c r="D788" s="31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</row>
    <row r="789">
      <c r="A789" s="15"/>
      <c r="B789" s="30"/>
      <c r="C789" s="13"/>
      <c r="D789" s="31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</row>
    <row r="790">
      <c r="A790" s="15"/>
      <c r="B790" s="30"/>
      <c r="C790" s="13"/>
      <c r="D790" s="31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</row>
    <row r="791">
      <c r="A791" s="15"/>
      <c r="B791" s="30"/>
      <c r="C791" s="13"/>
      <c r="D791" s="31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</row>
    <row r="792">
      <c r="A792" s="15"/>
      <c r="B792" s="30"/>
      <c r="C792" s="13"/>
      <c r="D792" s="31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</row>
    <row r="793">
      <c r="A793" s="15"/>
      <c r="B793" s="30"/>
      <c r="C793" s="13"/>
      <c r="D793" s="31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</row>
    <row r="794">
      <c r="A794" s="15"/>
      <c r="B794" s="30"/>
      <c r="C794" s="13"/>
      <c r="D794" s="31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</row>
    <row r="795">
      <c r="A795" s="15"/>
      <c r="B795" s="30"/>
      <c r="C795" s="13"/>
      <c r="D795" s="31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</row>
    <row r="796">
      <c r="A796" s="15"/>
      <c r="B796" s="30"/>
      <c r="C796" s="13"/>
      <c r="D796" s="31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</row>
    <row r="797">
      <c r="A797" s="15"/>
      <c r="B797" s="30"/>
      <c r="C797" s="13"/>
      <c r="D797" s="31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</row>
    <row r="798">
      <c r="A798" s="15"/>
      <c r="B798" s="30"/>
      <c r="C798" s="13"/>
      <c r="D798" s="31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</row>
    <row r="799">
      <c r="A799" s="15"/>
      <c r="B799" s="30"/>
      <c r="C799" s="13"/>
      <c r="D799" s="31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</row>
    <row r="800">
      <c r="A800" s="15"/>
      <c r="B800" s="30"/>
      <c r="C800" s="13"/>
      <c r="D800" s="31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</row>
    <row r="801">
      <c r="A801" s="15"/>
      <c r="B801" s="30"/>
      <c r="C801" s="13"/>
      <c r="D801" s="31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</row>
    <row r="802">
      <c r="A802" s="15"/>
      <c r="B802" s="30"/>
      <c r="C802" s="13"/>
      <c r="D802" s="31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</row>
    <row r="803">
      <c r="A803" s="15"/>
      <c r="B803" s="30"/>
      <c r="C803" s="13"/>
      <c r="D803" s="31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</row>
    <row r="804">
      <c r="A804" s="15"/>
      <c r="B804" s="30"/>
      <c r="C804" s="13"/>
      <c r="D804" s="31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</row>
    <row r="805">
      <c r="A805" s="15"/>
      <c r="B805" s="30"/>
      <c r="C805" s="13"/>
      <c r="D805" s="31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</row>
    <row r="806">
      <c r="A806" s="15"/>
      <c r="B806" s="30"/>
      <c r="C806" s="13"/>
      <c r="D806" s="31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</row>
    <row r="807">
      <c r="A807" s="15"/>
      <c r="B807" s="30"/>
      <c r="C807" s="13"/>
      <c r="D807" s="31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</row>
    <row r="808">
      <c r="A808" s="15"/>
      <c r="B808" s="30"/>
      <c r="C808" s="13"/>
      <c r="D808" s="31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</row>
    <row r="809">
      <c r="A809" s="15"/>
      <c r="B809" s="30"/>
      <c r="C809" s="13"/>
      <c r="D809" s="31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</row>
    <row r="810">
      <c r="A810" s="15"/>
      <c r="B810" s="30"/>
      <c r="C810" s="13"/>
      <c r="D810" s="31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</row>
    <row r="811">
      <c r="A811" s="15"/>
      <c r="B811" s="30"/>
      <c r="C811" s="13"/>
      <c r="D811" s="31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</row>
    <row r="812">
      <c r="A812" s="15"/>
      <c r="B812" s="30"/>
      <c r="C812" s="13"/>
      <c r="D812" s="31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</row>
    <row r="813">
      <c r="A813" s="15"/>
      <c r="B813" s="30"/>
      <c r="C813" s="13"/>
      <c r="D813" s="31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</row>
    <row r="814">
      <c r="A814" s="15"/>
      <c r="B814" s="30"/>
      <c r="C814" s="13"/>
      <c r="D814" s="31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</row>
    <row r="815">
      <c r="A815" s="15"/>
      <c r="B815" s="30"/>
      <c r="C815" s="13"/>
      <c r="D815" s="31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</row>
    <row r="816">
      <c r="A816" s="15"/>
      <c r="B816" s="30"/>
      <c r="C816" s="13"/>
      <c r="D816" s="31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</row>
    <row r="817">
      <c r="A817" s="15"/>
      <c r="B817" s="30"/>
      <c r="C817" s="13"/>
      <c r="D817" s="31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</row>
    <row r="818">
      <c r="A818" s="15"/>
      <c r="B818" s="30"/>
      <c r="C818" s="13"/>
      <c r="D818" s="31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</row>
    <row r="819">
      <c r="A819" s="15"/>
      <c r="B819" s="30"/>
      <c r="C819" s="13"/>
      <c r="D819" s="31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</row>
    <row r="820">
      <c r="A820" s="15"/>
      <c r="B820" s="30"/>
      <c r="C820" s="13"/>
      <c r="D820" s="31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</row>
    <row r="821">
      <c r="A821" s="15"/>
      <c r="B821" s="30"/>
      <c r="C821" s="13"/>
      <c r="D821" s="31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</row>
    <row r="822">
      <c r="A822" s="15"/>
      <c r="B822" s="30"/>
      <c r="C822" s="13"/>
      <c r="D822" s="31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</row>
    <row r="823">
      <c r="A823" s="15"/>
      <c r="B823" s="30"/>
      <c r="C823" s="13"/>
      <c r="D823" s="31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</row>
    <row r="824">
      <c r="A824" s="15"/>
      <c r="B824" s="30"/>
      <c r="C824" s="13"/>
      <c r="D824" s="31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</row>
    <row r="825">
      <c r="A825" s="15"/>
      <c r="B825" s="30"/>
      <c r="C825" s="13"/>
      <c r="D825" s="31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</row>
    <row r="826">
      <c r="A826" s="15"/>
      <c r="B826" s="30"/>
      <c r="C826" s="13"/>
      <c r="D826" s="31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</row>
    <row r="827">
      <c r="A827" s="15"/>
      <c r="B827" s="30"/>
      <c r="C827" s="13"/>
      <c r="D827" s="31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</row>
    <row r="828">
      <c r="A828" s="15"/>
      <c r="B828" s="30"/>
      <c r="C828" s="13"/>
      <c r="D828" s="31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</row>
    <row r="829">
      <c r="A829" s="15"/>
      <c r="B829" s="30"/>
      <c r="C829" s="13"/>
      <c r="D829" s="31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</row>
    <row r="830">
      <c r="A830" s="15"/>
      <c r="B830" s="30"/>
      <c r="C830" s="13"/>
      <c r="D830" s="31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</row>
    <row r="831">
      <c r="A831" s="15"/>
      <c r="B831" s="30"/>
      <c r="C831" s="13"/>
      <c r="D831" s="31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</row>
    <row r="832">
      <c r="A832" s="15"/>
      <c r="B832" s="30"/>
      <c r="C832" s="13"/>
      <c r="D832" s="31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</row>
    <row r="833">
      <c r="A833" s="15"/>
      <c r="B833" s="30"/>
      <c r="C833" s="13"/>
      <c r="D833" s="31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</row>
    <row r="834">
      <c r="A834" s="15"/>
      <c r="B834" s="30"/>
      <c r="C834" s="13"/>
      <c r="D834" s="31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</row>
    <row r="835">
      <c r="A835" s="15"/>
      <c r="B835" s="30"/>
      <c r="C835" s="13"/>
      <c r="D835" s="31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</row>
    <row r="836">
      <c r="A836" s="15"/>
      <c r="B836" s="30"/>
      <c r="C836" s="13"/>
      <c r="D836" s="31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</row>
    <row r="837">
      <c r="A837" s="15"/>
      <c r="B837" s="30"/>
      <c r="C837" s="13"/>
      <c r="D837" s="31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</row>
    <row r="838">
      <c r="A838" s="15"/>
      <c r="B838" s="30"/>
      <c r="C838" s="13"/>
      <c r="D838" s="31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</row>
    <row r="839">
      <c r="A839" s="15"/>
      <c r="B839" s="30"/>
      <c r="C839" s="13"/>
      <c r="D839" s="31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</row>
    <row r="840">
      <c r="A840" s="15"/>
      <c r="B840" s="30"/>
      <c r="C840" s="13"/>
      <c r="D840" s="31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</row>
    <row r="841">
      <c r="A841" s="15"/>
      <c r="B841" s="30"/>
      <c r="C841" s="13"/>
      <c r="D841" s="31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</row>
    <row r="842">
      <c r="A842" s="15"/>
      <c r="B842" s="30"/>
      <c r="C842" s="13"/>
      <c r="D842" s="31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</row>
    <row r="843">
      <c r="A843" s="15"/>
      <c r="B843" s="30"/>
      <c r="C843" s="13"/>
      <c r="D843" s="31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</row>
    <row r="844">
      <c r="A844" s="15"/>
      <c r="B844" s="30"/>
      <c r="C844" s="13"/>
      <c r="D844" s="31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</row>
    <row r="845">
      <c r="A845" s="15"/>
      <c r="B845" s="30"/>
      <c r="C845" s="13"/>
      <c r="D845" s="31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</row>
    <row r="846">
      <c r="A846" s="15"/>
      <c r="B846" s="30"/>
      <c r="C846" s="13"/>
      <c r="D846" s="31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</row>
    <row r="847">
      <c r="A847" s="15"/>
      <c r="B847" s="30"/>
      <c r="C847" s="13"/>
      <c r="D847" s="31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</row>
    <row r="848">
      <c r="A848" s="15"/>
      <c r="B848" s="30"/>
      <c r="C848" s="13"/>
      <c r="D848" s="31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</row>
    <row r="849">
      <c r="A849" s="15"/>
      <c r="B849" s="30"/>
      <c r="C849" s="13"/>
      <c r="D849" s="31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</row>
    <row r="850">
      <c r="A850" s="15"/>
      <c r="B850" s="30"/>
      <c r="C850" s="13"/>
      <c r="D850" s="31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</row>
    <row r="851">
      <c r="A851" s="15"/>
      <c r="B851" s="30"/>
      <c r="C851" s="13"/>
      <c r="D851" s="31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</row>
    <row r="852">
      <c r="A852" s="15"/>
      <c r="B852" s="30"/>
      <c r="C852" s="13"/>
      <c r="D852" s="31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</row>
    <row r="853">
      <c r="A853" s="15"/>
      <c r="B853" s="30"/>
      <c r="C853" s="13"/>
      <c r="D853" s="31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</row>
    <row r="854">
      <c r="A854" s="15"/>
      <c r="B854" s="30"/>
      <c r="C854" s="13"/>
      <c r="D854" s="31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</row>
    <row r="855">
      <c r="A855" s="15"/>
      <c r="B855" s="30"/>
      <c r="C855" s="13"/>
      <c r="D855" s="31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</row>
    <row r="856">
      <c r="A856" s="15"/>
      <c r="B856" s="30"/>
      <c r="C856" s="13"/>
      <c r="D856" s="31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</row>
    <row r="857">
      <c r="A857" s="15"/>
      <c r="B857" s="30"/>
      <c r="C857" s="13"/>
      <c r="D857" s="31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</row>
    <row r="858">
      <c r="A858" s="15"/>
      <c r="B858" s="30"/>
      <c r="C858" s="13"/>
      <c r="D858" s="31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</row>
    <row r="859">
      <c r="A859" s="15"/>
      <c r="B859" s="30"/>
      <c r="C859" s="13"/>
      <c r="D859" s="31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</row>
    <row r="860">
      <c r="A860" s="15"/>
      <c r="B860" s="30"/>
      <c r="C860" s="13"/>
      <c r="D860" s="31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</row>
    <row r="861">
      <c r="A861" s="15"/>
      <c r="B861" s="30"/>
      <c r="C861" s="13"/>
      <c r="D861" s="31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</row>
    <row r="862">
      <c r="A862" s="15"/>
      <c r="B862" s="30"/>
      <c r="C862" s="13"/>
      <c r="D862" s="31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</row>
    <row r="863">
      <c r="A863" s="15"/>
      <c r="B863" s="30"/>
      <c r="C863" s="13"/>
      <c r="D863" s="31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</row>
    <row r="864">
      <c r="A864" s="15"/>
      <c r="B864" s="30"/>
      <c r="C864" s="13"/>
      <c r="D864" s="31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</row>
    <row r="865">
      <c r="A865" s="15"/>
      <c r="B865" s="30"/>
      <c r="C865" s="13"/>
      <c r="D865" s="31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</row>
    <row r="866">
      <c r="A866" s="15"/>
      <c r="B866" s="30"/>
      <c r="C866" s="13"/>
      <c r="D866" s="31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</row>
    <row r="867">
      <c r="A867" s="15"/>
      <c r="B867" s="30"/>
      <c r="C867" s="13"/>
      <c r="D867" s="31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</row>
    <row r="868">
      <c r="A868" s="15"/>
      <c r="B868" s="30"/>
      <c r="C868" s="13"/>
      <c r="D868" s="31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</row>
    <row r="869">
      <c r="A869" s="15"/>
      <c r="B869" s="30"/>
      <c r="C869" s="13"/>
      <c r="D869" s="31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</row>
    <row r="870">
      <c r="A870" s="15"/>
      <c r="B870" s="30"/>
      <c r="C870" s="13"/>
      <c r="D870" s="31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</row>
    <row r="871">
      <c r="A871" s="15"/>
      <c r="B871" s="30"/>
      <c r="C871" s="13"/>
      <c r="D871" s="31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</row>
    <row r="872">
      <c r="A872" s="15"/>
      <c r="B872" s="30"/>
      <c r="C872" s="13"/>
      <c r="D872" s="31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</row>
    <row r="873">
      <c r="A873" s="15"/>
      <c r="B873" s="30"/>
      <c r="C873" s="13"/>
      <c r="D873" s="31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</row>
    <row r="874">
      <c r="A874" s="15"/>
      <c r="B874" s="30"/>
      <c r="C874" s="13"/>
      <c r="D874" s="31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</row>
    <row r="875">
      <c r="A875" s="15"/>
      <c r="B875" s="30"/>
      <c r="C875" s="13"/>
      <c r="D875" s="31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</row>
    <row r="876">
      <c r="A876" s="15"/>
      <c r="B876" s="30"/>
      <c r="C876" s="13"/>
      <c r="D876" s="31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</row>
    <row r="877">
      <c r="A877" s="15"/>
      <c r="B877" s="30"/>
      <c r="C877" s="13"/>
      <c r="D877" s="31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</row>
    <row r="878">
      <c r="A878" s="15"/>
      <c r="B878" s="30"/>
      <c r="C878" s="13"/>
      <c r="D878" s="31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</row>
    <row r="879">
      <c r="A879" s="15"/>
      <c r="B879" s="30"/>
      <c r="C879" s="13"/>
      <c r="D879" s="31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</row>
    <row r="880">
      <c r="A880" s="15"/>
      <c r="B880" s="30"/>
      <c r="C880" s="13"/>
      <c r="D880" s="31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</row>
    <row r="881">
      <c r="A881" s="15"/>
      <c r="B881" s="30"/>
      <c r="C881" s="13"/>
      <c r="D881" s="31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</row>
    <row r="882">
      <c r="A882" s="15"/>
      <c r="B882" s="30"/>
      <c r="C882" s="13"/>
      <c r="D882" s="31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</row>
    <row r="883">
      <c r="A883" s="15"/>
      <c r="B883" s="30"/>
      <c r="C883" s="13"/>
      <c r="D883" s="31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</row>
    <row r="884">
      <c r="A884" s="15"/>
      <c r="B884" s="30"/>
      <c r="C884" s="13"/>
      <c r="D884" s="31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</row>
    <row r="885">
      <c r="A885" s="15"/>
      <c r="B885" s="30"/>
      <c r="C885" s="13"/>
      <c r="D885" s="31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</row>
    <row r="886">
      <c r="A886" s="15"/>
      <c r="B886" s="30"/>
      <c r="C886" s="13"/>
      <c r="D886" s="31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</row>
    <row r="887">
      <c r="A887" s="15"/>
      <c r="B887" s="30"/>
      <c r="C887" s="13"/>
      <c r="D887" s="31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</row>
    <row r="888">
      <c r="A888" s="15"/>
      <c r="B888" s="30"/>
      <c r="C888" s="13"/>
      <c r="D888" s="31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</row>
    <row r="889">
      <c r="A889" s="15"/>
      <c r="B889" s="30"/>
      <c r="C889" s="13"/>
      <c r="D889" s="31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</row>
    <row r="890">
      <c r="A890" s="15"/>
      <c r="B890" s="30"/>
      <c r="C890" s="13"/>
      <c r="D890" s="31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</row>
    <row r="891">
      <c r="A891" s="15"/>
      <c r="B891" s="30"/>
      <c r="C891" s="13"/>
      <c r="D891" s="31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</row>
    <row r="892">
      <c r="A892" s="15"/>
      <c r="B892" s="30"/>
      <c r="C892" s="13"/>
      <c r="D892" s="31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</row>
    <row r="893">
      <c r="A893" s="15"/>
      <c r="B893" s="30"/>
      <c r="C893" s="13"/>
      <c r="D893" s="31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</row>
    <row r="894">
      <c r="A894" s="15"/>
      <c r="B894" s="30"/>
      <c r="C894" s="13"/>
      <c r="D894" s="31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</row>
    <row r="895">
      <c r="A895" s="15"/>
      <c r="B895" s="30"/>
      <c r="C895" s="13"/>
      <c r="D895" s="31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</row>
    <row r="896">
      <c r="A896" s="15"/>
      <c r="B896" s="30"/>
      <c r="C896" s="13"/>
      <c r="D896" s="31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</row>
    <row r="897">
      <c r="A897" s="15"/>
      <c r="B897" s="30"/>
      <c r="C897" s="13"/>
      <c r="D897" s="31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</row>
    <row r="898">
      <c r="A898" s="15"/>
      <c r="B898" s="30"/>
      <c r="C898" s="13"/>
      <c r="D898" s="31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</row>
    <row r="899">
      <c r="A899" s="15"/>
      <c r="B899" s="30"/>
      <c r="C899" s="13"/>
      <c r="D899" s="31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</row>
    <row r="900">
      <c r="A900" s="15"/>
      <c r="B900" s="30"/>
      <c r="C900" s="13"/>
      <c r="D900" s="31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</row>
    <row r="901">
      <c r="A901" s="15"/>
      <c r="B901" s="30"/>
      <c r="C901" s="13"/>
      <c r="D901" s="31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</row>
    <row r="902">
      <c r="A902" s="15"/>
      <c r="B902" s="30"/>
      <c r="C902" s="13"/>
      <c r="D902" s="31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</row>
    <row r="903">
      <c r="A903" s="15"/>
      <c r="B903" s="30"/>
      <c r="C903" s="13"/>
      <c r="D903" s="31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</row>
    <row r="904">
      <c r="A904" s="15"/>
      <c r="B904" s="30"/>
      <c r="C904" s="13"/>
      <c r="D904" s="31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</row>
    <row r="905">
      <c r="A905" s="15"/>
      <c r="B905" s="30"/>
      <c r="C905" s="13"/>
      <c r="D905" s="31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</row>
    <row r="906">
      <c r="A906" s="15"/>
      <c r="B906" s="30"/>
      <c r="C906" s="13"/>
      <c r="D906" s="31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</row>
    <row r="907">
      <c r="A907" s="15"/>
      <c r="B907" s="30"/>
      <c r="C907" s="13"/>
      <c r="D907" s="31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</row>
    <row r="908">
      <c r="A908" s="15"/>
      <c r="B908" s="30"/>
      <c r="C908" s="13"/>
      <c r="D908" s="31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</row>
    <row r="909">
      <c r="A909" s="15"/>
      <c r="B909" s="30"/>
      <c r="C909" s="13"/>
      <c r="D909" s="31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</row>
    <row r="910">
      <c r="A910" s="15"/>
      <c r="B910" s="30"/>
      <c r="C910" s="13"/>
      <c r="D910" s="31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</row>
    <row r="911">
      <c r="A911" s="15"/>
      <c r="B911" s="30"/>
      <c r="C911" s="13"/>
      <c r="D911" s="31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</row>
    <row r="912">
      <c r="A912" s="15"/>
      <c r="B912" s="30"/>
      <c r="C912" s="13"/>
      <c r="D912" s="31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</row>
    <row r="913">
      <c r="A913" s="15"/>
      <c r="B913" s="30"/>
      <c r="C913" s="13"/>
      <c r="D913" s="31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</row>
    <row r="914">
      <c r="A914" s="15"/>
      <c r="B914" s="30"/>
      <c r="C914" s="13"/>
      <c r="D914" s="31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</row>
    <row r="915">
      <c r="A915" s="15"/>
      <c r="B915" s="30"/>
      <c r="C915" s="13"/>
      <c r="D915" s="31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</row>
    <row r="916">
      <c r="A916" s="15"/>
      <c r="B916" s="30"/>
      <c r="C916" s="13"/>
      <c r="D916" s="31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</row>
    <row r="917">
      <c r="A917" s="15"/>
      <c r="B917" s="30"/>
      <c r="C917" s="13"/>
      <c r="D917" s="31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</row>
    <row r="918">
      <c r="A918" s="15"/>
      <c r="B918" s="30"/>
      <c r="C918" s="13"/>
      <c r="D918" s="31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</row>
    <row r="919">
      <c r="A919" s="15"/>
      <c r="B919" s="30"/>
      <c r="C919" s="13"/>
      <c r="D919" s="31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</row>
    <row r="920">
      <c r="A920" s="15"/>
      <c r="B920" s="30"/>
      <c r="C920" s="13"/>
      <c r="D920" s="31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</row>
    <row r="921">
      <c r="A921" s="15"/>
      <c r="B921" s="30"/>
      <c r="C921" s="13"/>
      <c r="D921" s="31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</row>
    <row r="922">
      <c r="A922" s="15"/>
      <c r="B922" s="30"/>
      <c r="C922" s="13"/>
      <c r="D922" s="31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</row>
    <row r="923">
      <c r="A923" s="15"/>
      <c r="B923" s="30"/>
      <c r="C923" s="13"/>
      <c r="D923" s="31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</row>
    <row r="924">
      <c r="A924" s="15"/>
      <c r="B924" s="30"/>
      <c r="C924" s="13"/>
      <c r="D924" s="31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</row>
    <row r="925">
      <c r="A925" s="15"/>
      <c r="B925" s="30"/>
      <c r="C925" s="13"/>
      <c r="D925" s="31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</row>
    <row r="926">
      <c r="A926" s="15"/>
      <c r="B926" s="30"/>
      <c r="C926" s="13"/>
      <c r="D926" s="31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</row>
    <row r="927">
      <c r="A927" s="15"/>
      <c r="B927" s="30"/>
      <c r="C927" s="13"/>
      <c r="D927" s="31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</row>
    <row r="928">
      <c r="A928" s="15"/>
      <c r="B928" s="30"/>
      <c r="C928" s="13"/>
      <c r="D928" s="31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</row>
    <row r="929">
      <c r="A929" s="15"/>
      <c r="B929" s="30"/>
      <c r="C929" s="13"/>
      <c r="D929" s="31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</row>
    <row r="930">
      <c r="A930" s="15"/>
      <c r="B930" s="30"/>
      <c r="C930" s="13"/>
      <c r="D930" s="31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</row>
    <row r="931">
      <c r="A931" s="15"/>
      <c r="B931" s="30"/>
      <c r="C931" s="13"/>
      <c r="D931" s="31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</row>
    <row r="932">
      <c r="A932" s="15"/>
      <c r="B932" s="30"/>
      <c r="C932" s="13"/>
      <c r="D932" s="31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</row>
    <row r="933">
      <c r="A933" s="15"/>
      <c r="B933" s="30"/>
      <c r="C933" s="13"/>
      <c r="D933" s="31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</row>
    <row r="934">
      <c r="A934" s="15"/>
      <c r="B934" s="30"/>
      <c r="C934" s="13"/>
      <c r="D934" s="31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</row>
    <row r="935">
      <c r="A935" s="15"/>
      <c r="B935" s="30"/>
      <c r="C935" s="13"/>
      <c r="D935" s="31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</row>
    <row r="936">
      <c r="A936" s="15"/>
      <c r="B936" s="30"/>
      <c r="C936" s="13"/>
      <c r="D936" s="31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</row>
    <row r="937">
      <c r="A937" s="15"/>
      <c r="B937" s="30"/>
      <c r="C937" s="13"/>
      <c r="D937" s="31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</row>
    <row r="938">
      <c r="A938" s="15"/>
      <c r="B938" s="30"/>
      <c r="C938" s="13"/>
      <c r="D938" s="31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</row>
    <row r="939">
      <c r="A939" s="15"/>
      <c r="B939" s="30"/>
      <c r="C939" s="13"/>
      <c r="D939" s="31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</row>
    <row r="940">
      <c r="A940" s="15"/>
      <c r="B940" s="30"/>
      <c r="C940" s="13"/>
      <c r="D940" s="31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</row>
    <row r="941">
      <c r="A941" s="15"/>
      <c r="B941" s="30"/>
      <c r="C941" s="13"/>
      <c r="D941" s="31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</row>
    <row r="942">
      <c r="A942" s="15"/>
      <c r="B942" s="30"/>
      <c r="C942" s="13"/>
      <c r="D942" s="31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</row>
    <row r="943">
      <c r="A943" s="15"/>
      <c r="B943" s="30"/>
      <c r="C943" s="13"/>
      <c r="D943" s="31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</row>
    <row r="944">
      <c r="A944" s="15"/>
      <c r="B944" s="30"/>
      <c r="C944" s="13"/>
      <c r="D944" s="31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</row>
    <row r="945">
      <c r="A945" s="15"/>
      <c r="B945" s="30"/>
      <c r="C945" s="13"/>
      <c r="D945" s="31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</row>
    <row r="946">
      <c r="A946" s="15"/>
      <c r="B946" s="30"/>
      <c r="C946" s="13"/>
      <c r="D946" s="31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</row>
  </sheetData>
  <customSheetViews>
    <customSheetView guid="{8C31ADC5-14CC-4ED2-A3C5-ABD057D75CBA}" filter="1" showAutoFilter="1">
      <autoFilter ref="$A$1:$W$536"/>
    </customSheetView>
  </customSheetView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5.0"/>
    <col customWidth="1" min="13" max="13" width="23.71"/>
    <col customWidth="1" min="15" max="15" width="17.71"/>
  </cols>
  <sheetData>
    <row r="1">
      <c r="B1" s="3" t="s">
        <v>228</v>
      </c>
      <c r="C1" s="10" t="s">
        <v>230</v>
      </c>
      <c r="E1" s="10" t="s">
        <v>231</v>
      </c>
      <c r="J1" s="10" t="s">
        <v>232</v>
      </c>
    </row>
    <row r="2">
      <c r="A2" s="23" t="s">
        <v>235</v>
      </c>
      <c r="B2" s="23" t="s">
        <v>238</v>
      </c>
      <c r="C2" s="23" t="s">
        <v>239</v>
      </c>
      <c r="D2" s="24" t="s">
        <v>240</v>
      </c>
      <c r="E2" s="24" t="s">
        <v>25</v>
      </c>
      <c r="F2" s="24" t="s">
        <v>27</v>
      </c>
      <c r="G2" s="23" t="s">
        <v>31</v>
      </c>
      <c r="H2" s="23" t="s">
        <v>244</v>
      </c>
      <c r="I2" s="23" t="s">
        <v>39</v>
      </c>
      <c r="J2" s="23" t="s">
        <v>245</v>
      </c>
      <c r="K2" s="23" t="s">
        <v>247</v>
      </c>
      <c r="L2" s="23" t="s">
        <v>248</v>
      </c>
      <c r="M2" s="23" t="s">
        <v>249</v>
      </c>
      <c r="N2" s="23" t="s">
        <v>251</v>
      </c>
      <c r="O2" s="23" t="s">
        <v>253</v>
      </c>
      <c r="P2" s="23" t="s">
        <v>254</v>
      </c>
      <c r="Q2" s="23" t="s">
        <v>255</v>
      </c>
      <c r="U2" s="25"/>
      <c r="V2" s="25"/>
      <c r="W2" s="25"/>
      <c r="X2" s="25"/>
      <c r="Y2" s="25"/>
      <c r="Z2" s="25"/>
    </row>
    <row r="3">
      <c r="A3" s="10" t="s">
        <v>262</v>
      </c>
      <c r="B3" s="10" t="s">
        <v>263</v>
      </c>
      <c r="C3" s="10" t="s">
        <v>264</v>
      </c>
      <c r="D3" s="10" t="s">
        <v>8</v>
      </c>
      <c r="E3" s="10" t="s">
        <v>266</v>
      </c>
      <c r="F3" s="10" t="s">
        <v>266</v>
      </c>
      <c r="G3" s="3" t="s">
        <v>266</v>
      </c>
      <c r="H3" s="3" t="s">
        <v>266</v>
      </c>
      <c r="I3" s="3" t="s">
        <v>266</v>
      </c>
      <c r="J3" s="3" t="s">
        <v>267</v>
      </c>
      <c r="M3" s="3" t="s">
        <v>269</v>
      </c>
      <c r="N3" s="10" t="s">
        <v>270</v>
      </c>
      <c r="O3" s="10" t="s">
        <v>271</v>
      </c>
      <c r="P3" s="3" t="s">
        <v>272</v>
      </c>
      <c r="Q3" s="3" t="s">
        <v>273</v>
      </c>
    </row>
    <row r="4">
      <c r="B4" s="10" t="s">
        <v>275</v>
      </c>
      <c r="C4" s="10" t="s">
        <v>276</v>
      </c>
      <c r="D4" s="10" t="s">
        <v>279</v>
      </c>
      <c r="E4" s="10" t="s">
        <v>281</v>
      </c>
    </row>
    <row r="5">
      <c r="C5" s="3" t="s">
        <v>282</v>
      </c>
      <c r="D5" s="10" t="s">
        <v>283</v>
      </c>
    </row>
    <row r="6">
      <c r="C6" s="10" t="s">
        <v>285</v>
      </c>
      <c r="D6" s="10" t="s">
        <v>286</v>
      </c>
    </row>
    <row r="7">
      <c r="C7" s="3" t="s">
        <v>288</v>
      </c>
      <c r="D7" s="10" t="s">
        <v>289</v>
      </c>
    </row>
    <row r="8">
      <c r="C8" s="10" t="s">
        <v>290</v>
      </c>
    </row>
    <row r="11">
      <c r="A11" s="10" t="s">
        <v>293</v>
      </c>
      <c r="B11" s="3">
        <v>52.0</v>
      </c>
      <c r="C11" s="10">
        <v>6.0</v>
      </c>
      <c r="D11" s="10">
        <v>4.0</v>
      </c>
      <c r="E11" s="26">
        <f>36</f>
        <v>36</v>
      </c>
    </row>
    <row r="12">
      <c r="A12" s="10" t="s">
        <v>304</v>
      </c>
      <c r="B12" s="26">
        <f>B11*C11*D11*E11</f>
        <v>44928</v>
      </c>
    </row>
    <row r="16">
      <c r="B16" s="3" t="s">
        <v>228</v>
      </c>
      <c r="C16" s="3" t="s">
        <v>230</v>
      </c>
    </row>
    <row r="17">
      <c r="A17" s="24" t="s">
        <v>235</v>
      </c>
      <c r="B17" s="24" t="s">
        <v>238</v>
      </c>
      <c r="C17" s="24" t="s">
        <v>239</v>
      </c>
    </row>
    <row r="18">
      <c r="A18" s="10" t="s">
        <v>262</v>
      </c>
      <c r="B18" s="10" t="s">
        <v>263</v>
      </c>
      <c r="C18" s="10" t="s">
        <v>264</v>
      </c>
    </row>
    <row r="19">
      <c r="B19" s="10" t="s">
        <v>275</v>
      </c>
      <c r="C19" s="10" t="s">
        <v>276</v>
      </c>
    </row>
    <row r="20">
      <c r="C20" s="10" t="s">
        <v>282</v>
      </c>
    </row>
    <row r="21">
      <c r="C21" s="10" t="s">
        <v>285</v>
      </c>
    </row>
    <row r="22">
      <c r="C22" s="10" t="s">
        <v>288</v>
      </c>
    </row>
    <row r="23">
      <c r="C23" s="10" t="s">
        <v>290</v>
      </c>
    </row>
  </sheetData>
  <drawing r:id="rId1"/>
</worksheet>
</file>