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b\Documents\GitHub\airbnb_nyc_analysis\"/>
    </mc:Choice>
  </mc:AlternateContent>
  <xr:revisionPtr revIDLastSave="0" documentId="13_ncr:1_{48837A3C-0245-4F11-B23B-40F33771E464}" xr6:coauthVersionLast="43" xr6:coauthVersionMax="43" xr10:uidLastSave="{00000000-0000-0000-0000-000000000000}"/>
  <bookViews>
    <workbookView xWindow="-120" yWindow="-120" windowWidth="24240" windowHeight="13140" activeTab="1" xr2:uid="{ED647318-F53D-4EA3-93DF-EE5354D28645}"/>
  </bookViews>
  <sheets>
    <sheet name="Housing Prices" sheetId="1" r:id="rId1"/>
    <sheet name="Revenue (by region)" sheetId="2" r:id="rId2"/>
    <sheet name="Revenue (by config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<sst xmlns="http://schemas.openxmlformats.org/spreadsheetml/2006/main" count="50" uniqueCount="21">
  <si>
    <t>Neighborhood</t>
  </si>
  <si>
    <t>Group</t>
  </si>
  <si>
    <t>Harlem</t>
  </si>
  <si>
    <t>Upper West Side</t>
  </si>
  <si>
    <t>Hell's Kitchen</t>
  </si>
  <si>
    <t>East Village</t>
  </si>
  <si>
    <t>Williamsburg</t>
  </si>
  <si>
    <t>Bedford-Stuyvesant</t>
  </si>
  <si>
    <t>Bushwick</t>
  </si>
  <si>
    <t>Astoria</t>
  </si>
  <si>
    <t>Long Island City</t>
  </si>
  <si>
    <t>Queens</t>
  </si>
  <si>
    <t>Brooklyn</t>
  </si>
  <si>
    <t>Manhattan</t>
  </si>
  <si>
    <t>1 Bedroom ($'000)</t>
  </si>
  <si>
    <t>2 Bedroom ($'000)</t>
  </si>
  <si>
    <t>3 Bedroom ($'000)</t>
  </si>
  <si>
    <t>https://www.cityrealty.com/nyc/market-insight/features/get-to-know/average-nyc-condo-prices-neighborhood-june-2018/18804</t>
  </si>
  <si>
    <t>Expected Daily Revenue ($/day)</t>
  </si>
  <si>
    <t>Bedroom</t>
  </si>
  <si>
    <t>Bathroom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</si>
</sst>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 applyAlignment="1">
      <alignment horizontal="center" vertical="center"/>
    </xf>
    <xf numFmtId="0" fontId="2" fillId="0" borderId="0" xfId="2"/>
    <xf numFmtId="8" fontId="0" fillId="0" borderId="0" xfId="0" applyNumberFormat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5">
    <dxf>
      <numFmt numFmtId="12" formatCode="&quot;$&quot;#,##0.00_);[Red]\(&quot;$&quot;#,##0.00\)"/>
      <alignment horizontal="center" vertical="bottom" textRotation="0" wrapText="0" indent="0" justifyLastLine="0" shrinkToFit="0" readingOrder="0"/>
    </dxf>
    <dxf>
      <numFmt numFmtId="12" formatCode="&quot;$&quot;#,##0.00_);[Red]\(&quot;$&quot;#,##0.00\)"/>
      <alignment horizontal="center" vertical="bottom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center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center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1FFE89-B57B-42DF-90DF-14994F4F8297}" name="Table2" displayName="Table2" ref="B2:F11" totalsRowShown="0">
  <autoFilter ref="B2:F11" xr:uid="{1F9352CF-827B-4FA9-819E-95DAB5FB0FF1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971C928F-6BF2-4936-AD74-BBDBFA3BEDFB}" name="Neighborhood"/>
    <tableColumn id="2" xr3:uid="{A147BEE6-6FA0-4AD3-8960-B44EC522EB3F}" name="Group"/>
    <tableColumn id="5" xr3:uid="{BEFDA42C-971D-4F99-BA2C-5BEE60D37808}" name="1 Bedroom ($'000)" dataDxfId="4" dataCellStyle="Currency"/>
    <tableColumn id="3" xr3:uid="{F73AF796-D8C9-4063-A16A-989F3074E005}" name="2 Bedroom ($'000)" dataDxfId="3" dataCellStyle="Currency"/>
    <tableColumn id="4" xr3:uid="{70859B17-4C17-4E50-9F33-B062834800DC}" name="3 Bedroom ($'000)" dataDxfId="2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BA9306-5035-41C3-B7CA-1C743D298586}" name="Table1" displayName="Table1" ref="B2:D10" totalsRowShown="0">
  <autoFilter ref="B2:D10" xr:uid="{C316EF30-4D82-4AF2-A4A9-F9351A4BEA07}">
    <filterColumn colId="0" hiddenButton="1"/>
    <filterColumn colId="1" hiddenButton="1"/>
    <filterColumn colId="2" hiddenButton="1"/>
  </autoFilter>
  <tableColumns count="3">
    <tableColumn id="1" xr3:uid="{6DB0979B-E1E7-4453-AAD1-9C7780D27284}" name="Neighborhood"/>
    <tableColumn id="2" xr3:uid="{6C96FEB9-384B-46F9-B220-3339BB6F7666}" name="Group"/>
    <tableColumn id="3" xr3:uid="{12F163C1-A4C5-48C5-B9CF-503599D704A2}" name="Expected Daily Revenue ($/day)" dataDxfId="1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E426C9-94FF-4E38-97CC-A0E218DED979}" name="Table3" displayName="Table3" ref="B2:E5" totalsRowShown="0">
  <autoFilter ref="B2:E5" xr:uid="{47E9B081-2F7D-49A2-8CCE-A666466D5AFE}">
    <filterColumn colId="0" hiddenButton="1"/>
    <filterColumn colId="1" hiddenButton="1"/>
    <filterColumn colId="2" hiddenButton="1"/>
    <filterColumn colId="3" hiddenButton="1"/>
  </autoFilter>
  <tableColumns count="4">
    <tableColumn id="1" xr3:uid="{77D4405B-9D20-421C-BA2D-0590D251F8DE}" name="Bedroom"/>
    <tableColumn id="4" xr3:uid="{4B8FB0BC-A891-4438-BB70-D80E128335AA}" name="Bathroom"/>
    <tableColumn id="2" xr3:uid="{47920A7E-9676-43E7-BBD4-B746E73F8133}" name="Neighborhood"/>
    <tableColumn id="3" xr3:uid="{A079CACF-9C59-49A8-BE1E-CA94305ABC3D}" name="Expected Daily Revenue ($/day)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cityrealty.com/nyc/market-insight/features/get-to-know/average-nyc-condo-prices-neighborhood-june-2018/1880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9C9ED-FDFE-4F59-9F14-4AED5D780495}">
  <dimension ref="B2:F13"/>
  <sheetViews>
    <sheetView showGridLines="0" workbookViewId="0">
      <selection activeCell="F6" sqref="F6"/>
    </sheetView>
  </sheetViews>
  <sheetFormatPr defaultRowHeight="15" x14ac:dyDescent="0.25"/>
  <cols>
    <col min="2" max="6" width="19.85546875" customWidth="1"/>
  </cols>
  <sheetData>
    <row r="2" spans="2:6" x14ac:dyDescent="0.25">
      <c r="B2" t="s">
        <v>0</v>
      </c>
      <c r="C2" t="s">
        <v>1</v>
      </c>
      <c r="D2" t="s">
        <v>14</v>
      </c>
      <c r="E2" t="s">
        <v>15</v>
      </c>
      <c r="F2" t="s">
        <v>16</v>
      </c>
    </row>
    <row r="3" spans="2:6" x14ac:dyDescent="0.25">
      <c r="B3" t="s">
        <v>2</v>
      </c>
      <c r="C3" t="s">
        <v>13</v>
      </c>
      <c r="D3" s="1">
        <v>704</v>
      </c>
      <c r="E3" s="1">
        <v>1110</v>
      </c>
      <c r="F3" s="1">
        <v>2350</v>
      </c>
    </row>
    <row r="4" spans="2:6" x14ac:dyDescent="0.25">
      <c r="B4" t="s">
        <v>3</v>
      </c>
      <c r="C4" t="s">
        <v>13</v>
      </c>
      <c r="D4" s="1">
        <v>1470</v>
      </c>
      <c r="E4" s="1">
        <v>4910</v>
      </c>
      <c r="F4" s="1">
        <v>10830</v>
      </c>
    </row>
    <row r="5" spans="2:6" x14ac:dyDescent="0.25">
      <c r="B5" t="s">
        <v>4</v>
      </c>
      <c r="C5" t="s">
        <v>13</v>
      </c>
      <c r="D5" s="1">
        <v>1650</v>
      </c>
      <c r="E5" s="1">
        <v>3110</v>
      </c>
      <c r="F5" s="1">
        <v>11330</v>
      </c>
    </row>
    <row r="6" spans="2:6" x14ac:dyDescent="0.25">
      <c r="B6" t="s">
        <v>5</v>
      </c>
      <c r="C6" t="s">
        <v>13</v>
      </c>
      <c r="D6" s="1">
        <v>1160</v>
      </c>
      <c r="E6" s="1">
        <v>2360</v>
      </c>
      <c r="F6" s="1">
        <v>5100</v>
      </c>
    </row>
    <row r="7" spans="2:6" x14ac:dyDescent="0.25">
      <c r="B7" t="s">
        <v>6</v>
      </c>
      <c r="C7" t="s">
        <v>12</v>
      </c>
      <c r="D7" s="1">
        <v>978</v>
      </c>
      <c r="E7" s="1">
        <v>1500</v>
      </c>
      <c r="F7" s="1">
        <v>2920</v>
      </c>
    </row>
    <row r="8" spans="2:6" x14ac:dyDescent="0.25">
      <c r="B8" t="s">
        <v>7</v>
      </c>
      <c r="C8" t="s">
        <v>12</v>
      </c>
      <c r="D8" s="1">
        <v>691</v>
      </c>
      <c r="E8" s="1">
        <v>750</v>
      </c>
      <c r="F8" s="1">
        <v>1120</v>
      </c>
    </row>
    <row r="9" spans="2:6" x14ac:dyDescent="0.25">
      <c r="B9" t="s">
        <v>8</v>
      </c>
      <c r="C9" t="s">
        <v>12</v>
      </c>
      <c r="D9" s="1">
        <v>657</v>
      </c>
      <c r="E9" s="1">
        <v>967</v>
      </c>
      <c r="F9" s="1">
        <v>1250</v>
      </c>
    </row>
    <row r="10" spans="2:6" x14ac:dyDescent="0.25">
      <c r="B10" t="s">
        <v>9</v>
      </c>
      <c r="C10" t="s">
        <v>11</v>
      </c>
      <c r="D10" s="1">
        <v>650</v>
      </c>
      <c r="E10" s="1">
        <v>1000</v>
      </c>
      <c r="F10" s="1">
        <v>1300</v>
      </c>
    </row>
    <row r="11" spans="2:6" x14ac:dyDescent="0.25">
      <c r="B11" t="s">
        <v>10</v>
      </c>
      <c r="C11" t="s">
        <v>11</v>
      </c>
      <c r="D11" s="1">
        <v>860</v>
      </c>
      <c r="E11" s="1">
        <v>1200</v>
      </c>
      <c r="F11" s="1">
        <v>2010</v>
      </c>
    </row>
    <row r="13" spans="2:6" x14ac:dyDescent="0.25">
      <c r="B13" s="2" t="s">
        <v>17</v>
      </c>
    </row>
  </sheetData>
  <conditionalFormatting sqref="D3:F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3" r:id="rId1" xr:uid="{1E295768-1F18-404B-9247-46D67B03806D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8F10C-8901-46CC-AA17-578CE7A5939E}">
  <dimension ref="B2:D10"/>
  <sheetViews>
    <sheetView showGridLines="0" tabSelected="1" workbookViewId="0">
      <selection activeCell="J20" sqref="J20"/>
    </sheetView>
  </sheetViews>
  <sheetFormatPr defaultRowHeight="15" x14ac:dyDescent="0.25"/>
  <cols>
    <col min="2" max="2" width="18.85546875" bestFit="1" customWidth="1"/>
    <col min="3" max="3" width="10.5703125" bestFit="1" customWidth="1"/>
    <col min="4" max="4" width="31.28515625" customWidth="1"/>
  </cols>
  <sheetData>
    <row r="2" spans="2:4" x14ac:dyDescent="0.25">
      <c r="B2" t="s">
        <v>0</v>
      </c>
      <c r="C2" t="s">
        <v>1</v>
      </c>
      <c r="D2" t="s">
        <v>18</v>
      </c>
    </row>
    <row r="3" spans="2:4" x14ac:dyDescent="0.25">
      <c r="B3" t="s">
        <v>2</v>
      </c>
      <c r="C3" t="s">
        <v>13</v>
      </c>
      <c r="D3" s="3">
        <v>13.45</v>
      </c>
    </row>
    <row r="4" spans="2:4" x14ac:dyDescent="0.25">
      <c r="B4" t="s">
        <v>3</v>
      </c>
      <c r="C4" t="s">
        <v>13</v>
      </c>
      <c r="D4" s="3">
        <v>47.37</v>
      </c>
    </row>
    <row r="5" spans="2:4" x14ac:dyDescent="0.25">
      <c r="B5" t="s">
        <v>4</v>
      </c>
      <c r="C5" t="s">
        <v>13</v>
      </c>
      <c r="D5" s="3">
        <v>45.4</v>
      </c>
    </row>
    <row r="6" spans="2:4" x14ac:dyDescent="0.25">
      <c r="B6" t="s">
        <v>5</v>
      </c>
      <c r="C6" t="s">
        <v>13</v>
      </c>
      <c r="D6" s="3">
        <v>45.34</v>
      </c>
    </row>
    <row r="7" spans="2:4" x14ac:dyDescent="0.25">
      <c r="B7" t="s">
        <v>6</v>
      </c>
      <c r="C7" t="s">
        <v>12</v>
      </c>
      <c r="D7" s="3">
        <v>22.78</v>
      </c>
    </row>
    <row r="8" spans="2:4" x14ac:dyDescent="0.25">
      <c r="B8" t="s">
        <v>7</v>
      </c>
      <c r="C8" t="s">
        <v>12</v>
      </c>
      <c r="D8" s="3">
        <v>0.35</v>
      </c>
    </row>
    <row r="9" spans="2:4" x14ac:dyDescent="0.25">
      <c r="B9" t="s">
        <v>9</v>
      </c>
      <c r="C9" t="s">
        <v>11</v>
      </c>
      <c r="D9" s="3">
        <v>23.9</v>
      </c>
    </row>
    <row r="10" spans="2:4" x14ac:dyDescent="0.25">
      <c r="B10" t="s">
        <v>10</v>
      </c>
      <c r="C10" t="s">
        <v>11</v>
      </c>
      <c r="D10" s="3">
        <v>13.55</v>
      </c>
    </row>
  </sheetData>
  <conditionalFormatting sqref="D3:D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69B72-0691-4712-99C3-75F2A9839116}">
  <dimension ref="B2:E5"/>
  <sheetViews>
    <sheetView showGridLines="0" workbookViewId="0">
      <selection activeCell="G7" sqref="G7"/>
    </sheetView>
  </sheetViews>
  <sheetFormatPr defaultRowHeight="15" x14ac:dyDescent="0.25"/>
  <cols>
    <col min="2" max="3" width="15.28515625" customWidth="1"/>
    <col min="4" max="4" width="16" customWidth="1"/>
    <col min="5" max="5" width="31.28515625" customWidth="1"/>
  </cols>
  <sheetData>
    <row r="2" spans="2:5" x14ac:dyDescent="0.25">
      <c r="B2" t="s">
        <v>19</v>
      </c>
      <c r="C2" t="s">
        <v>20</v>
      </c>
      <c r="D2" t="s">
        <v>0</v>
      </c>
      <c r="E2" t="s">
        <v>18</v>
      </c>
    </row>
    <row r="3" spans="2:5" x14ac:dyDescent="0.25">
      <c r="B3">
        <v>1</v>
      </c>
      <c r="C3">
        <v>1</v>
      </c>
      <c r="D3" t="s">
        <v>5</v>
      </c>
      <c r="E3" s="3">
        <v>45.34</v>
      </c>
    </row>
    <row r="4" spans="2:5" x14ac:dyDescent="0.25">
      <c r="B4">
        <v>2</v>
      </c>
      <c r="C4">
        <v>1</v>
      </c>
      <c r="D4" t="s">
        <v>5</v>
      </c>
      <c r="E4" s="3">
        <v>47.74</v>
      </c>
    </row>
    <row r="5" spans="2:5" x14ac:dyDescent="0.25">
      <c r="B5">
        <v>2</v>
      </c>
      <c r="C5">
        <v>2</v>
      </c>
      <c r="D5" t="s">
        <v>5</v>
      </c>
      <c r="E5" s="3">
        <v>89.26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Housing Prices</vt:lpstr>
      <vt:lpstr>Revenue (by region)</vt:lpstr>
      <vt:lpstr>Revenue (by config)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 Beom Bae</dc:creator>
  <cp:lastModifiedBy>Jae Beom Bae</cp:lastModifiedBy>
  <dcterms:created xsi:type="dcterms:W3CDTF">2019-07-15T09:44:54Z</dcterms:created>
  <dcterms:modified xsi:type="dcterms:W3CDTF">2019-08-13T06:37:19Z</dcterms:modified>
</cp:coreProperties>
</file>