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-108" yWindow="-108" windowWidth="23256" windowHeight="12576" tabRatio="600" firstSheet="0" activeTab="0" autoFilterDateGrouping="1"/>
  </bookViews>
  <sheets>
    <sheet xmlns:r="http://schemas.openxmlformats.org/officeDocument/2006/relationships" name="Sheet 1" sheetId="1" state="visible" r:id="rId1"/>
    <sheet xmlns:r="http://schemas.openxmlformats.org/officeDocument/2006/relationships" name="Sheet2" sheetId="2" state="visible" r:id="rId2"/>
  </sheets>
  <definedNames/>
  <calcPr calcId="191029" fullCalcOnLoad="1" concurrentCalc="0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name val="Calibri"/>
      <family val="2"/>
      <color theme="1"/>
      <sz val="12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/>
      <right/>
      <top/>
      <bottom style="thin">
        <color indexed="64"/>
      </bottom>
      <diagonal/>
    </border>
    <border>
      <left style="thin"/>
      <right style="thin"/>
      <top style="thin"/>
      <bottom style="thin"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</borders>
  <cellStyleXfs count="1">
    <xf numFmtId="0" fontId="0" fillId="0" borderId="0"/>
  </cellStyleXfs>
  <cellXfs count="7">
    <xf numFmtId="0" fontId="0" fillId="0" borderId="0" pivotButton="0" quotePrefix="0" xfId="0"/>
    <xf numFmtId="3" fontId="0" fillId="0" borderId="1" pivotButton="0" quotePrefix="0" xfId="0"/>
    <xf numFmtId="3" fontId="0" fillId="0" borderId="0" pivotButton="0" quotePrefix="0" xfId="0"/>
    <xf numFmtId="14" fontId="0" fillId="0" borderId="0" pivotButton="0" quotePrefix="0" xfId="0"/>
    <xf numFmtId="0" fontId="1" fillId="0" borderId="0" pivotButton="0" quotePrefix="0" xfId="0"/>
    <xf numFmtId="0" fontId="0" fillId="0" borderId="1" pivotButton="0" quotePrefix="0" xfId="0"/>
    <xf numFmtId="0" fontId="2" fillId="0" borderId="2" applyAlignment="1" pivotButton="0" quotePrefix="0" xfId="0">
      <alignment horizontal="center" vertical="top"/>
    </xf>
  </cellXfs>
  <cellStyles count="1">
    <cellStyle name="Normal" xfId="0" builtinId="0"/>
  </cellStyle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06"/>
  <sheetViews>
    <sheetView tabSelected="1" zoomScale="150" zoomScaleNormal="150" workbookViewId="0">
      <selection activeCell="B1" sqref="B1"/>
    </sheetView>
  </sheetViews>
  <sheetFormatPr baseColWidth="8" defaultColWidth="8.77734375" defaultRowHeight="14.4"/>
  <cols>
    <col width="9.77734375" bestFit="1" customWidth="1" min="1" max="1"/>
    <col width="17.44140625" customWidth="1" min="3" max="3"/>
    <col width="9.21875" customWidth="1" style="2" min="4" max="5"/>
    <col width="9.77734375" bestFit="1" customWidth="1" min="10" max="10"/>
  </cols>
  <sheetData>
    <row r="1">
      <c r="A1" s="5" t="inlineStr">
        <is>
          <t>Date</t>
        </is>
      </c>
      <c r="B1" s="5" t="inlineStr">
        <is>
          <t>JE#</t>
        </is>
      </c>
      <c r="C1" s="5" t="inlineStr">
        <is>
          <t xml:space="preserve">Account Name </t>
        </is>
      </c>
      <c r="D1" s="1" t="inlineStr">
        <is>
          <t>Debit</t>
        </is>
      </c>
      <c r="E1" s="1" t="inlineStr">
        <is>
          <t>Credit</t>
        </is>
      </c>
      <c r="F1" s="5" t="inlineStr">
        <is>
          <t>Entered</t>
        </is>
      </c>
      <c r="G1" s="5" t="inlineStr">
        <is>
          <t>Approved</t>
        </is>
      </c>
    </row>
    <row r="2">
      <c r="A2" s="3" t="n">
        <v>44564</v>
      </c>
      <c r="B2" t="n">
        <v>0</v>
      </c>
      <c r="C2" t="inlineStr">
        <is>
          <t>Cash</t>
        </is>
      </c>
      <c r="D2" s="2" t="n">
        <v>50000</v>
      </c>
      <c r="F2" t="inlineStr">
        <is>
          <t>VR</t>
        </is>
      </c>
      <c r="G2" t="inlineStr">
        <is>
          <t>AC</t>
        </is>
      </c>
    </row>
    <row r="3">
      <c r="A3" s="3" t="n">
        <v>44564</v>
      </c>
      <c r="B3" t="n">
        <v>0</v>
      </c>
      <c r="C3" t="inlineStr">
        <is>
          <t>Common Stock</t>
        </is>
      </c>
      <c r="E3" s="2" t="n">
        <v>50000</v>
      </c>
      <c r="F3" t="inlineStr">
        <is>
          <t>VR</t>
        </is>
      </c>
      <c r="G3" t="inlineStr">
        <is>
          <t>AC</t>
        </is>
      </c>
    </row>
    <row r="4">
      <c r="A4" s="3" t="n">
        <v>44564</v>
      </c>
      <c r="B4" t="n">
        <v>1</v>
      </c>
      <c r="C4" t="inlineStr">
        <is>
          <t>Travel Expense</t>
        </is>
      </c>
      <c r="D4" s="2" t="n">
        <v>250</v>
      </c>
      <c r="F4" t="inlineStr">
        <is>
          <t>VR</t>
        </is>
      </c>
      <c r="G4" t="inlineStr">
        <is>
          <t>AC</t>
        </is>
      </c>
    </row>
    <row r="5">
      <c r="A5" s="3" t="n">
        <v>44564</v>
      </c>
      <c r="B5" t="n">
        <v>1</v>
      </c>
      <c r="C5" t="inlineStr">
        <is>
          <t>Cash</t>
        </is>
      </c>
      <c r="E5" s="2" t="n">
        <v>250</v>
      </c>
      <c r="F5" t="inlineStr">
        <is>
          <t>VR</t>
        </is>
      </c>
      <c r="G5" t="inlineStr">
        <is>
          <t>AC</t>
        </is>
      </c>
    </row>
    <row r="6">
      <c r="A6" s="3" t="n">
        <v>44564</v>
      </c>
      <c r="B6" t="n">
        <v>2</v>
      </c>
      <c r="C6" t="inlineStr">
        <is>
          <t>Building</t>
        </is>
      </c>
      <c r="D6" s="2" t="n">
        <v>32000</v>
      </c>
      <c r="F6" t="inlineStr">
        <is>
          <t>VR</t>
        </is>
      </c>
      <c r="G6" t="inlineStr">
        <is>
          <t>AC</t>
        </is>
      </c>
    </row>
    <row r="7">
      <c r="A7" s="3" t="n">
        <v>44564</v>
      </c>
      <c r="B7" t="n">
        <v>2</v>
      </c>
      <c r="C7" t="inlineStr">
        <is>
          <t>Cash</t>
        </is>
      </c>
      <c r="E7" s="2" t="n">
        <v>32000</v>
      </c>
      <c r="F7" t="inlineStr">
        <is>
          <t>VR</t>
        </is>
      </c>
      <c r="G7" t="inlineStr">
        <is>
          <t>AC</t>
        </is>
      </c>
    </row>
    <row r="8">
      <c r="A8" s="3" t="n">
        <v>44566</v>
      </c>
      <c r="B8" t="n">
        <v>3</v>
      </c>
      <c r="C8" t="inlineStr">
        <is>
          <t>Utilities Expense</t>
        </is>
      </c>
      <c r="D8" s="2" t="n">
        <v>1600</v>
      </c>
      <c r="F8" t="inlineStr">
        <is>
          <t>VR</t>
        </is>
      </c>
      <c r="G8" t="inlineStr">
        <is>
          <t>AC</t>
        </is>
      </c>
    </row>
    <row r="9">
      <c r="A9" s="3" t="n">
        <v>44566</v>
      </c>
      <c r="B9" t="n">
        <v>3</v>
      </c>
      <c r="C9" t="inlineStr">
        <is>
          <t>Cash</t>
        </is>
      </c>
      <c r="E9" s="2" t="n">
        <v>1600</v>
      </c>
      <c r="F9" t="inlineStr">
        <is>
          <t>VR</t>
        </is>
      </c>
      <c r="G9" t="inlineStr">
        <is>
          <t>AC</t>
        </is>
      </c>
    </row>
    <row r="10">
      <c r="A10" s="3" t="n">
        <v>44567</v>
      </c>
      <c r="B10" t="n">
        <v>4</v>
      </c>
      <c r="C10" t="inlineStr">
        <is>
          <t>Equipment</t>
        </is>
      </c>
      <c r="D10" s="2" t="n">
        <v>19300</v>
      </c>
      <c r="F10" t="inlineStr">
        <is>
          <t>VR</t>
        </is>
      </c>
      <c r="G10" t="inlineStr">
        <is>
          <t>AC</t>
        </is>
      </c>
    </row>
    <row r="11">
      <c r="A11" s="3" t="n">
        <v>44567</v>
      </c>
      <c r="B11" t="n">
        <v>4</v>
      </c>
      <c r="C11" t="inlineStr">
        <is>
          <t>Notes Payable</t>
        </is>
      </c>
      <c r="E11" s="2" t="n">
        <v>19300</v>
      </c>
      <c r="F11" t="inlineStr">
        <is>
          <t>VR</t>
        </is>
      </c>
      <c r="G11" t="inlineStr">
        <is>
          <t>AC</t>
        </is>
      </c>
    </row>
    <row r="12">
      <c r="A12" s="3" t="n">
        <v>44568</v>
      </c>
      <c r="B12" t="n">
        <v>5</v>
      </c>
      <c r="C12" t="inlineStr">
        <is>
          <t>Salaries Expense</t>
        </is>
      </c>
      <c r="D12" s="2" t="n">
        <v>5200</v>
      </c>
      <c r="F12" t="inlineStr">
        <is>
          <t>VR</t>
        </is>
      </c>
      <c r="G12" t="inlineStr">
        <is>
          <t>AC</t>
        </is>
      </c>
    </row>
    <row r="13">
      <c r="A13" s="3" t="n">
        <v>44568</v>
      </c>
      <c r="B13" t="n">
        <v>5</v>
      </c>
      <c r="C13" t="inlineStr">
        <is>
          <t>Cash</t>
        </is>
      </c>
      <c r="E13" s="2" t="n">
        <v>5200</v>
      </c>
      <c r="F13" t="inlineStr">
        <is>
          <t>VR</t>
        </is>
      </c>
      <c r="G13" t="inlineStr">
        <is>
          <t>AC</t>
        </is>
      </c>
      <c r="J13" s="3" t="n"/>
    </row>
    <row r="14">
      <c r="A14" s="3" t="n">
        <v>44568</v>
      </c>
      <c r="B14" t="n">
        <v>6</v>
      </c>
      <c r="C14" t="inlineStr">
        <is>
          <t>Payroll Tax Expense</t>
        </is>
      </c>
      <c r="D14" s="2" t="n">
        <v>1100</v>
      </c>
      <c r="F14" t="inlineStr">
        <is>
          <t>VR</t>
        </is>
      </c>
      <c r="G14" t="inlineStr">
        <is>
          <t>AC</t>
        </is>
      </c>
      <c r="J14" s="3" t="n"/>
    </row>
    <row r="15">
      <c r="A15" s="3" t="n">
        <v>44568</v>
      </c>
      <c r="B15" t="n">
        <v>6</v>
      </c>
      <c r="C15" t="inlineStr">
        <is>
          <t>Cash</t>
        </is>
      </c>
      <c r="E15" s="2" t="n">
        <v>1100</v>
      </c>
      <c r="F15" t="inlineStr">
        <is>
          <t>VR</t>
        </is>
      </c>
      <c r="G15" t="inlineStr">
        <is>
          <t>AC</t>
        </is>
      </c>
      <c r="J15" s="3" t="n"/>
    </row>
    <row r="16">
      <c r="A16" s="3" t="n">
        <v>44569</v>
      </c>
      <c r="B16" t="n">
        <v>7</v>
      </c>
      <c r="C16" t="inlineStr">
        <is>
          <t>Accounts Receivable</t>
        </is>
      </c>
      <c r="D16" s="2" t="n">
        <v>10000</v>
      </c>
      <c r="F16" t="inlineStr">
        <is>
          <t>VR</t>
        </is>
      </c>
      <c r="G16" t="inlineStr">
        <is>
          <t>AC</t>
        </is>
      </c>
      <c r="J16" s="3" t="n"/>
    </row>
    <row r="17">
      <c r="A17" s="3" t="n">
        <v>44569</v>
      </c>
      <c r="B17" t="n">
        <v>7</v>
      </c>
      <c r="C17" t="inlineStr">
        <is>
          <t>Service Revenue</t>
        </is>
      </c>
      <c r="E17" s="2" t="n">
        <v>10000</v>
      </c>
      <c r="F17" t="inlineStr">
        <is>
          <t>VR</t>
        </is>
      </c>
      <c r="G17" t="inlineStr">
        <is>
          <t>AC</t>
        </is>
      </c>
      <c r="J17" s="3" t="n"/>
    </row>
    <row r="18">
      <c r="A18" s="3" t="n">
        <v>44569</v>
      </c>
      <c r="B18" t="n">
        <v>8</v>
      </c>
      <c r="C18" t="inlineStr">
        <is>
          <t>Cash</t>
        </is>
      </c>
      <c r="D18" s="2" t="n">
        <v>12000</v>
      </c>
      <c r="F18" t="inlineStr">
        <is>
          <t>VR</t>
        </is>
      </c>
      <c r="G18" t="inlineStr">
        <is>
          <t>AC</t>
        </is>
      </c>
      <c r="J18" s="3" t="n"/>
    </row>
    <row r="19">
      <c r="A19" s="3" t="n">
        <v>44569</v>
      </c>
      <c r="B19" t="n">
        <v>8</v>
      </c>
      <c r="C19" t="inlineStr">
        <is>
          <t>Notes Payable</t>
        </is>
      </c>
      <c r="E19" s="2" t="n">
        <v>12000</v>
      </c>
      <c r="F19" t="inlineStr">
        <is>
          <t>VR</t>
        </is>
      </c>
      <c r="G19" t="inlineStr">
        <is>
          <t>AC</t>
        </is>
      </c>
      <c r="J19" s="3" t="n"/>
    </row>
    <row r="20">
      <c r="A20" s="3" t="n">
        <v>44570</v>
      </c>
      <c r="B20" t="n">
        <v>9</v>
      </c>
      <c r="C20" t="inlineStr">
        <is>
          <t>Repairs Expense</t>
        </is>
      </c>
      <c r="D20" s="2" t="n">
        <v>7000</v>
      </c>
      <c r="F20" t="inlineStr">
        <is>
          <t>VR</t>
        </is>
      </c>
      <c r="G20" t="inlineStr">
        <is>
          <t>AC</t>
        </is>
      </c>
      <c r="J20" s="3" t="n"/>
    </row>
    <row r="21">
      <c r="A21" s="3" t="n">
        <v>44570</v>
      </c>
      <c r="B21" t="n">
        <v>9</v>
      </c>
      <c r="C21" t="inlineStr">
        <is>
          <t>Cash</t>
        </is>
      </c>
      <c r="E21" s="2" t="n">
        <v>7000</v>
      </c>
      <c r="F21" t="inlineStr">
        <is>
          <t>VR</t>
        </is>
      </c>
      <c r="G21" t="inlineStr">
        <is>
          <t>AC</t>
        </is>
      </c>
      <c r="J21" s="3" t="n"/>
    </row>
    <row r="22">
      <c r="A22" s="3" t="n">
        <v>44570</v>
      </c>
      <c r="B22" t="n">
        <v>10</v>
      </c>
      <c r="C22" t="inlineStr">
        <is>
          <t>Accounts Receivable</t>
        </is>
      </c>
      <c r="D22" s="2" t="n">
        <v>20000</v>
      </c>
      <c r="F22" t="inlineStr">
        <is>
          <t>VR</t>
        </is>
      </c>
      <c r="G22" t="inlineStr">
        <is>
          <t>DH</t>
        </is>
      </c>
      <c r="J22" s="3" t="n"/>
    </row>
    <row r="23">
      <c r="A23" s="3" t="n">
        <v>44570</v>
      </c>
      <c r="B23" t="n">
        <v>10</v>
      </c>
      <c r="C23" t="inlineStr">
        <is>
          <t>Service Revenue</t>
        </is>
      </c>
      <c r="E23" s="2" t="n">
        <v>20000</v>
      </c>
      <c r="F23" t="inlineStr">
        <is>
          <t>VR</t>
        </is>
      </c>
      <c r="G23" t="inlineStr">
        <is>
          <t>DH</t>
        </is>
      </c>
      <c r="J23" s="3" t="n"/>
    </row>
    <row r="24">
      <c r="A24" s="3" t="n">
        <v>44570</v>
      </c>
      <c r="B24" t="n">
        <v>11</v>
      </c>
      <c r="C24" t="inlineStr">
        <is>
          <t>Cash</t>
        </is>
      </c>
      <c r="D24" s="2" t="n">
        <v>10000</v>
      </c>
      <c r="F24" t="inlineStr">
        <is>
          <t>VR</t>
        </is>
      </c>
      <c r="G24" t="inlineStr">
        <is>
          <t>DH</t>
        </is>
      </c>
      <c r="J24" s="3" t="n"/>
    </row>
    <row r="25">
      <c r="A25" s="3" t="n">
        <v>44570</v>
      </c>
      <c r="B25" t="n">
        <v>11</v>
      </c>
      <c r="C25" t="inlineStr">
        <is>
          <t>Accounts Receivable</t>
        </is>
      </c>
      <c r="E25" s="2" t="n">
        <v>10000</v>
      </c>
      <c r="F25" t="inlineStr">
        <is>
          <t>VR</t>
        </is>
      </c>
      <c r="G25" t="inlineStr">
        <is>
          <t>DH</t>
        </is>
      </c>
      <c r="J25" s="3" t="n"/>
    </row>
    <row r="26">
      <c r="A26" s="3" t="n">
        <v>44571</v>
      </c>
      <c r="B26" t="n">
        <v>12</v>
      </c>
      <c r="C26" t="inlineStr">
        <is>
          <t>Utilities Expense</t>
        </is>
      </c>
      <c r="D26" s="2" t="n">
        <v>1300</v>
      </c>
      <c r="F26" t="inlineStr">
        <is>
          <t>MW</t>
        </is>
      </c>
      <c r="G26" t="inlineStr">
        <is>
          <t>DH</t>
        </is>
      </c>
      <c r="J26" s="3" t="n"/>
    </row>
    <row r="27">
      <c r="A27" s="3" t="n">
        <v>44571</v>
      </c>
      <c r="B27" t="n">
        <v>12</v>
      </c>
      <c r="C27" t="inlineStr">
        <is>
          <t>Cash</t>
        </is>
      </c>
      <c r="E27" s="2" t="n">
        <v>1300</v>
      </c>
      <c r="F27" t="inlineStr">
        <is>
          <t>MW</t>
        </is>
      </c>
      <c r="G27" t="inlineStr">
        <is>
          <t>DH</t>
        </is>
      </c>
      <c r="J27" s="3" t="n"/>
    </row>
    <row r="28">
      <c r="A28" s="3" t="n">
        <v>44571</v>
      </c>
      <c r="B28" t="n">
        <v>13</v>
      </c>
      <c r="C28" t="inlineStr">
        <is>
          <t>Rent Expense</t>
        </is>
      </c>
      <c r="D28" s="2" t="n">
        <v>7000</v>
      </c>
      <c r="F28" t="inlineStr">
        <is>
          <t>MW</t>
        </is>
      </c>
      <c r="G28" t="inlineStr">
        <is>
          <t>DH</t>
        </is>
      </c>
      <c r="J28" s="3" t="n"/>
    </row>
    <row r="29">
      <c r="A29" s="3" t="n">
        <v>44571</v>
      </c>
      <c r="B29" t="n">
        <v>13</v>
      </c>
      <c r="C29" t="inlineStr">
        <is>
          <t>Cash</t>
        </is>
      </c>
      <c r="E29" s="2" t="n">
        <v>7000</v>
      </c>
      <c r="F29" t="inlineStr">
        <is>
          <t>MW</t>
        </is>
      </c>
      <c r="G29" t="inlineStr">
        <is>
          <t>DH</t>
        </is>
      </c>
      <c r="J29" s="3" t="n"/>
    </row>
    <row r="30">
      <c r="A30" s="3" t="n">
        <v>44572</v>
      </c>
      <c r="B30" t="n">
        <v>14</v>
      </c>
      <c r="C30" t="inlineStr">
        <is>
          <t>Notes Payable</t>
        </is>
      </c>
      <c r="D30" s="2" t="n">
        <v>1000</v>
      </c>
      <c r="F30" t="inlineStr">
        <is>
          <t>MW</t>
        </is>
      </c>
      <c r="G30" t="inlineStr">
        <is>
          <t>DH</t>
        </is>
      </c>
      <c r="J30" s="3" t="n"/>
    </row>
    <row r="31">
      <c r="A31" s="3" t="n">
        <v>44572</v>
      </c>
      <c r="B31" t="n">
        <v>14</v>
      </c>
      <c r="C31" t="inlineStr">
        <is>
          <t>Cash</t>
        </is>
      </c>
      <c r="E31" s="2" t="n">
        <v>1000</v>
      </c>
      <c r="F31" t="inlineStr">
        <is>
          <t>MW</t>
        </is>
      </c>
      <c r="G31" t="inlineStr">
        <is>
          <t>DH</t>
        </is>
      </c>
      <c r="J31" s="3" t="n"/>
    </row>
    <row r="32">
      <c r="A32" s="3" t="n">
        <v>44572</v>
      </c>
      <c r="B32" t="n">
        <v>15</v>
      </c>
      <c r="C32" t="inlineStr">
        <is>
          <t>Accounts Receivable</t>
        </is>
      </c>
      <c r="D32" s="2" t="n">
        <v>15000</v>
      </c>
      <c r="F32" t="inlineStr">
        <is>
          <t>MW</t>
        </is>
      </c>
      <c r="G32" t="inlineStr">
        <is>
          <t>DH</t>
        </is>
      </c>
      <c r="J32" s="3" t="n"/>
    </row>
    <row r="33">
      <c r="A33" s="3" t="n">
        <v>44572</v>
      </c>
      <c r="B33" t="n">
        <v>15</v>
      </c>
      <c r="C33" t="inlineStr">
        <is>
          <t>Service Revenue</t>
        </is>
      </c>
      <c r="E33" s="2" t="n">
        <v>15000</v>
      </c>
      <c r="F33" t="inlineStr">
        <is>
          <t>MW</t>
        </is>
      </c>
      <c r="G33" t="inlineStr">
        <is>
          <t>DH</t>
        </is>
      </c>
      <c r="J33" s="3" t="n"/>
    </row>
    <row r="34">
      <c r="A34" s="3" t="n">
        <v>44573</v>
      </c>
      <c r="B34" t="n">
        <v>16</v>
      </c>
      <c r="C34" t="inlineStr">
        <is>
          <t>Notes Payable</t>
        </is>
      </c>
      <c r="D34" s="2" t="n">
        <v>3000</v>
      </c>
      <c r="F34" t="inlineStr">
        <is>
          <t>MW</t>
        </is>
      </c>
      <c r="G34" t="inlineStr">
        <is>
          <t>DH</t>
        </is>
      </c>
      <c r="J34" s="3" t="n"/>
    </row>
    <row r="35">
      <c r="A35" s="3" t="n">
        <v>44573</v>
      </c>
      <c r="B35" t="n">
        <v>16</v>
      </c>
      <c r="C35" t="inlineStr">
        <is>
          <t>Cash</t>
        </is>
      </c>
      <c r="E35" s="2" t="n">
        <v>3000</v>
      </c>
      <c r="F35" t="inlineStr">
        <is>
          <t>MW</t>
        </is>
      </c>
      <c r="G35" t="inlineStr">
        <is>
          <t>DH</t>
        </is>
      </c>
      <c r="J35" s="3" t="n"/>
    </row>
    <row r="36">
      <c r="A36" s="3" t="n">
        <v>44574</v>
      </c>
      <c r="B36" t="n">
        <v>17</v>
      </c>
      <c r="C36" t="inlineStr">
        <is>
          <t>Supplies</t>
        </is>
      </c>
      <c r="D36" s="2" t="n">
        <v>400</v>
      </c>
      <c r="F36" t="inlineStr">
        <is>
          <t>MW</t>
        </is>
      </c>
      <c r="G36" t="inlineStr">
        <is>
          <t>DH</t>
        </is>
      </c>
      <c r="J36" s="3" t="n"/>
    </row>
    <row r="37">
      <c r="A37" s="3" t="n">
        <v>44574</v>
      </c>
      <c r="B37" t="n">
        <v>17</v>
      </c>
      <c r="C37" t="inlineStr">
        <is>
          <t>Computer Supplies</t>
        </is>
      </c>
      <c r="D37" s="2" t="n">
        <v>600</v>
      </c>
      <c r="F37" t="inlineStr">
        <is>
          <t>MW</t>
        </is>
      </c>
      <c r="G37" t="inlineStr">
        <is>
          <t>DH</t>
        </is>
      </c>
      <c r="J37" s="3" t="n"/>
    </row>
    <row r="38">
      <c r="A38" s="3" t="n">
        <v>44574</v>
      </c>
      <c r="B38" t="n">
        <v>17</v>
      </c>
      <c r="C38" t="inlineStr">
        <is>
          <t>Cash</t>
        </is>
      </c>
      <c r="E38" s="2" t="n">
        <v>1000</v>
      </c>
      <c r="F38" t="inlineStr">
        <is>
          <t>MW</t>
        </is>
      </c>
      <c r="G38" t="inlineStr">
        <is>
          <t>DH</t>
        </is>
      </c>
      <c r="J38" s="3" t="n"/>
    </row>
    <row r="39">
      <c r="A39" s="3" t="n">
        <v>44575</v>
      </c>
      <c r="B39" t="n">
        <v>18</v>
      </c>
      <c r="C39" t="inlineStr">
        <is>
          <t>Salaries Expense</t>
        </is>
      </c>
      <c r="D39" s="2" t="n">
        <v>5200</v>
      </c>
      <c r="F39" t="inlineStr">
        <is>
          <t>MW</t>
        </is>
      </c>
      <c r="G39" t="inlineStr">
        <is>
          <t>DH</t>
        </is>
      </c>
      <c r="J39" s="3" t="n"/>
    </row>
    <row r="40">
      <c r="A40" s="3" t="n">
        <v>44575</v>
      </c>
      <c r="B40" t="n">
        <v>18</v>
      </c>
      <c r="C40" t="inlineStr">
        <is>
          <t>Cash</t>
        </is>
      </c>
      <c r="E40" s="2" t="n">
        <v>5200</v>
      </c>
      <c r="F40" t="inlineStr">
        <is>
          <t>MW</t>
        </is>
      </c>
      <c r="G40" t="inlineStr">
        <is>
          <t>DH</t>
        </is>
      </c>
      <c r="J40" s="3" t="n"/>
    </row>
    <row r="41">
      <c r="A41" s="3" t="n">
        <v>44575</v>
      </c>
      <c r="B41" t="n">
        <v>19</v>
      </c>
      <c r="C41" t="inlineStr">
        <is>
          <t>Payroll Tax Expense</t>
        </is>
      </c>
      <c r="D41" s="2" t="n">
        <v>1100</v>
      </c>
      <c r="F41" t="inlineStr">
        <is>
          <t>MW</t>
        </is>
      </c>
      <c r="G41" t="inlineStr">
        <is>
          <t>DH</t>
        </is>
      </c>
      <c r="J41" s="3" t="n"/>
    </row>
    <row r="42">
      <c r="A42" s="3" t="n">
        <v>44575</v>
      </c>
      <c r="B42" t="n">
        <v>19</v>
      </c>
      <c r="C42" t="inlineStr">
        <is>
          <t>Cash</t>
        </is>
      </c>
      <c r="E42" s="2" t="n">
        <v>1100</v>
      </c>
      <c r="F42" t="inlineStr">
        <is>
          <t>MW</t>
        </is>
      </c>
      <c r="G42" t="inlineStr">
        <is>
          <t>DH</t>
        </is>
      </c>
      <c r="J42" s="3" t="n"/>
    </row>
    <row r="43">
      <c r="A43" s="3" t="n">
        <v>44576</v>
      </c>
      <c r="B43" t="n">
        <v>20</v>
      </c>
      <c r="C43" t="inlineStr">
        <is>
          <t>Travel Expense</t>
        </is>
      </c>
      <c r="D43" s="2" t="n">
        <v>2025</v>
      </c>
      <c r="F43" t="inlineStr">
        <is>
          <t>VR</t>
        </is>
      </c>
      <c r="G43" t="inlineStr">
        <is>
          <t>DH</t>
        </is>
      </c>
      <c r="J43" s="3" t="n"/>
    </row>
    <row r="44">
      <c r="A44" s="3" t="n">
        <v>44576</v>
      </c>
      <c r="B44" t="n">
        <v>20</v>
      </c>
      <c r="C44" t="inlineStr">
        <is>
          <t>Cash</t>
        </is>
      </c>
      <c r="E44" s="2" t="n">
        <v>2025</v>
      </c>
      <c r="F44" t="inlineStr">
        <is>
          <t>VR</t>
        </is>
      </c>
      <c r="G44" t="inlineStr">
        <is>
          <t>DH</t>
        </is>
      </c>
    </row>
    <row r="45">
      <c r="A45" s="3" t="n">
        <v>44576</v>
      </c>
      <c r="B45" t="n">
        <v>21</v>
      </c>
      <c r="C45" t="inlineStr">
        <is>
          <t>Insurance Expense</t>
        </is>
      </c>
      <c r="D45" s="2" t="n">
        <v>1200</v>
      </c>
      <c r="F45" t="inlineStr">
        <is>
          <t>VR</t>
        </is>
      </c>
      <c r="G45" t="inlineStr">
        <is>
          <t>DH</t>
        </is>
      </c>
    </row>
    <row r="46">
      <c r="A46" s="3" t="n">
        <v>44576</v>
      </c>
      <c r="B46" t="n">
        <v>21</v>
      </c>
      <c r="C46" t="inlineStr">
        <is>
          <t>Cash</t>
        </is>
      </c>
      <c r="E46" s="2" t="n">
        <v>1200</v>
      </c>
      <c r="F46" t="inlineStr">
        <is>
          <t>VR</t>
        </is>
      </c>
      <c r="G46" t="inlineStr">
        <is>
          <t>DH</t>
        </is>
      </c>
    </row>
    <row r="47">
      <c r="A47" s="3" t="n">
        <v>44577</v>
      </c>
      <c r="B47" t="n">
        <v>22</v>
      </c>
      <c r="C47" t="inlineStr">
        <is>
          <t>Cash</t>
        </is>
      </c>
      <c r="D47" s="2" t="n">
        <v>23000</v>
      </c>
      <c r="F47" t="inlineStr">
        <is>
          <t>VR</t>
        </is>
      </c>
      <c r="G47" t="inlineStr">
        <is>
          <t>DH</t>
        </is>
      </c>
    </row>
    <row r="48">
      <c r="A48" s="3" t="n">
        <v>44577</v>
      </c>
      <c r="B48" t="n">
        <v>22</v>
      </c>
      <c r="C48" t="inlineStr">
        <is>
          <t>Service Revenue</t>
        </is>
      </c>
      <c r="E48" s="2" t="n">
        <v>23000</v>
      </c>
      <c r="F48" t="inlineStr">
        <is>
          <t>VR</t>
        </is>
      </c>
      <c r="G48" t="inlineStr">
        <is>
          <t>DH</t>
        </is>
      </c>
    </row>
    <row r="49">
      <c r="A49" s="3" t="n">
        <v>44577</v>
      </c>
      <c r="B49" t="n">
        <v>23</v>
      </c>
      <c r="C49" t="inlineStr">
        <is>
          <t>Training Expense</t>
        </is>
      </c>
      <c r="D49" s="2" t="n">
        <v>500</v>
      </c>
      <c r="F49" t="inlineStr">
        <is>
          <t>VR</t>
        </is>
      </c>
      <c r="G49" t="inlineStr">
        <is>
          <t>DH</t>
        </is>
      </c>
    </row>
    <row r="50">
      <c r="A50" s="3" t="n">
        <v>44577</v>
      </c>
      <c r="B50" t="n">
        <v>23</v>
      </c>
      <c r="C50" t="inlineStr">
        <is>
          <t>Cash</t>
        </is>
      </c>
      <c r="E50" s="2" t="n">
        <v>500</v>
      </c>
      <c r="F50" t="inlineStr">
        <is>
          <t>VR</t>
        </is>
      </c>
      <c r="G50" t="inlineStr">
        <is>
          <t>DH</t>
        </is>
      </c>
    </row>
    <row r="51">
      <c r="A51" s="3" t="n">
        <v>44577</v>
      </c>
      <c r="B51" t="n">
        <v>24</v>
      </c>
      <c r="C51" t="inlineStr">
        <is>
          <t>Misc. Expense</t>
        </is>
      </c>
      <c r="D51" s="2" t="n">
        <v>50</v>
      </c>
      <c r="F51" t="inlineStr">
        <is>
          <t>VR</t>
        </is>
      </c>
      <c r="G51" t="inlineStr">
        <is>
          <t>DH</t>
        </is>
      </c>
    </row>
    <row r="52">
      <c r="A52" s="3" t="n">
        <v>44577</v>
      </c>
      <c r="B52" t="n">
        <v>24</v>
      </c>
      <c r="C52" t="inlineStr">
        <is>
          <t>Cash</t>
        </is>
      </c>
      <c r="E52" s="2" t="n">
        <v>50</v>
      </c>
      <c r="F52" t="inlineStr">
        <is>
          <t>VR</t>
        </is>
      </c>
      <c r="G52" t="inlineStr">
        <is>
          <t>DH</t>
        </is>
      </c>
    </row>
    <row r="53">
      <c r="A53" s="3" t="n">
        <v>44577</v>
      </c>
      <c r="B53" t="n">
        <v>25</v>
      </c>
      <c r="C53" t="inlineStr">
        <is>
          <t>Travel Expense</t>
        </is>
      </c>
      <c r="D53" s="2" t="n">
        <v>200</v>
      </c>
      <c r="F53" t="inlineStr">
        <is>
          <t>VR</t>
        </is>
      </c>
      <c r="G53" t="inlineStr">
        <is>
          <t>DH</t>
        </is>
      </c>
    </row>
    <row r="54">
      <c r="A54" s="3" t="n">
        <v>44577</v>
      </c>
      <c r="B54" t="n">
        <v>25</v>
      </c>
      <c r="C54" t="inlineStr">
        <is>
          <t>Cash</t>
        </is>
      </c>
      <c r="E54" s="2" t="n">
        <v>200</v>
      </c>
      <c r="F54" t="inlineStr">
        <is>
          <t>VR</t>
        </is>
      </c>
      <c r="G54" t="inlineStr">
        <is>
          <t>DH</t>
        </is>
      </c>
    </row>
    <row r="55">
      <c r="A55" s="3" t="n">
        <v>44578</v>
      </c>
      <c r="B55">
        <f>B53+1</f>
        <v/>
      </c>
      <c r="C55" t="inlineStr">
        <is>
          <t>Travel Expense</t>
        </is>
      </c>
      <c r="D55" s="2" t="n">
        <v>2025</v>
      </c>
      <c r="F55" t="inlineStr">
        <is>
          <t>MW</t>
        </is>
      </c>
      <c r="G55" t="inlineStr">
        <is>
          <t>DH</t>
        </is>
      </c>
    </row>
    <row r="56">
      <c r="A56" s="3" t="n">
        <v>44578</v>
      </c>
      <c r="B56">
        <f>B54+1</f>
        <v/>
      </c>
      <c r="C56" t="inlineStr">
        <is>
          <t>Cash</t>
        </is>
      </c>
      <c r="E56" s="2" t="n">
        <v>2025</v>
      </c>
      <c r="F56" t="inlineStr">
        <is>
          <t>MW</t>
        </is>
      </c>
      <c r="G56" t="inlineStr">
        <is>
          <t>DH</t>
        </is>
      </c>
    </row>
    <row r="57">
      <c r="A57" s="3" t="n">
        <v>44578</v>
      </c>
      <c r="B57">
        <f>B55+1</f>
        <v/>
      </c>
      <c r="C57" t="inlineStr">
        <is>
          <t>Travel Expense</t>
        </is>
      </c>
      <c r="D57" s="2" t="n">
        <v>250</v>
      </c>
      <c r="F57" t="inlineStr">
        <is>
          <t>VR</t>
        </is>
      </c>
      <c r="G57" t="inlineStr">
        <is>
          <t>AC</t>
        </is>
      </c>
    </row>
    <row r="58">
      <c r="A58" s="3" t="n">
        <v>44578</v>
      </c>
      <c r="B58">
        <f>B56+1</f>
        <v/>
      </c>
      <c r="C58" t="inlineStr">
        <is>
          <t>Cash</t>
        </is>
      </c>
      <c r="E58" s="2" t="n">
        <v>250</v>
      </c>
      <c r="F58" t="inlineStr">
        <is>
          <t>VR</t>
        </is>
      </c>
      <c r="G58" t="inlineStr">
        <is>
          <t>AC</t>
        </is>
      </c>
    </row>
    <row r="59">
      <c r="A59" s="3" t="n">
        <v>44580</v>
      </c>
      <c r="B59">
        <f>B57+1</f>
        <v/>
      </c>
      <c r="C59" t="inlineStr">
        <is>
          <t>Cash</t>
        </is>
      </c>
      <c r="D59" s="2" t="n">
        <v>2000</v>
      </c>
      <c r="F59" t="inlineStr">
        <is>
          <t>VR</t>
        </is>
      </c>
      <c r="G59" t="inlineStr">
        <is>
          <t>AC</t>
        </is>
      </c>
    </row>
    <row r="60">
      <c r="A60" s="3" t="n">
        <v>44580</v>
      </c>
      <c r="B60">
        <f>B58+1</f>
        <v/>
      </c>
      <c r="C60" t="inlineStr">
        <is>
          <t>Accounts Receivable</t>
        </is>
      </c>
      <c r="E60" s="2" t="n">
        <v>2000</v>
      </c>
      <c r="F60" t="inlineStr">
        <is>
          <t>VR</t>
        </is>
      </c>
      <c r="G60" t="inlineStr">
        <is>
          <t>AC</t>
        </is>
      </c>
    </row>
    <row r="61">
      <c r="A61" s="3" t="n">
        <v>44582</v>
      </c>
      <c r="B61">
        <f>B59+1</f>
        <v/>
      </c>
      <c r="C61" t="inlineStr">
        <is>
          <t>Salaries Expense</t>
        </is>
      </c>
      <c r="D61" s="2" t="n">
        <v>5200</v>
      </c>
      <c r="F61" t="inlineStr">
        <is>
          <t>MW</t>
        </is>
      </c>
      <c r="G61" t="inlineStr">
        <is>
          <t>AC</t>
        </is>
      </c>
    </row>
    <row r="62">
      <c r="A62" s="3" t="n">
        <v>44582</v>
      </c>
      <c r="B62">
        <f>B60+1</f>
        <v/>
      </c>
      <c r="C62" t="inlineStr">
        <is>
          <t>Cash</t>
        </is>
      </c>
      <c r="E62" s="2" t="n">
        <v>5200</v>
      </c>
      <c r="F62" t="inlineStr">
        <is>
          <t>MW</t>
        </is>
      </c>
      <c r="G62" t="inlineStr">
        <is>
          <t>AC</t>
        </is>
      </c>
    </row>
    <row r="63">
      <c r="A63" s="3" t="n">
        <v>44582</v>
      </c>
      <c r="B63">
        <f>B61+1</f>
        <v/>
      </c>
      <c r="C63" t="inlineStr">
        <is>
          <t>Payroll Tax Expense</t>
        </is>
      </c>
      <c r="D63" s="2" t="n">
        <v>1100</v>
      </c>
      <c r="F63" t="inlineStr">
        <is>
          <t>MW</t>
        </is>
      </c>
      <c r="G63" t="inlineStr">
        <is>
          <t>AC</t>
        </is>
      </c>
    </row>
    <row r="64">
      <c r="A64" s="3" t="n">
        <v>44582</v>
      </c>
      <c r="B64">
        <f>B62+1</f>
        <v/>
      </c>
      <c r="C64" t="inlineStr">
        <is>
          <t>Cash</t>
        </is>
      </c>
      <c r="E64" s="2" t="n">
        <v>1100</v>
      </c>
      <c r="F64" t="inlineStr">
        <is>
          <t>MW</t>
        </is>
      </c>
      <c r="G64" t="inlineStr">
        <is>
          <t>AC</t>
        </is>
      </c>
    </row>
    <row r="65">
      <c r="A65" s="3" t="n">
        <v>44583</v>
      </c>
      <c r="B65">
        <f>B63+1</f>
        <v/>
      </c>
      <c r="C65" t="inlineStr">
        <is>
          <t>Accounts Receivable</t>
        </is>
      </c>
      <c r="D65" s="2" t="n">
        <v>1200</v>
      </c>
      <c r="F65" t="inlineStr">
        <is>
          <t>MW</t>
        </is>
      </c>
      <c r="G65" t="inlineStr">
        <is>
          <t>AC</t>
        </is>
      </c>
    </row>
    <row r="66">
      <c r="A66" s="3" t="n">
        <v>44583</v>
      </c>
      <c r="B66">
        <f>B64+1</f>
        <v/>
      </c>
      <c r="C66" t="inlineStr">
        <is>
          <t>Service Revenue</t>
        </is>
      </c>
      <c r="E66" s="2" t="n">
        <v>1200</v>
      </c>
      <c r="F66" t="inlineStr">
        <is>
          <t>MW</t>
        </is>
      </c>
      <c r="G66" t="inlineStr">
        <is>
          <t>AC</t>
        </is>
      </c>
    </row>
    <row r="67">
      <c r="A67" s="3" t="n">
        <v>44583</v>
      </c>
      <c r="B67">
        <f>B65+1</f>
        <v/>
      </c>
      <c r="C67" t="inlineStr">
        <is>
          <t>Cash</t>
        </is>
      </c>
      <c r="D67" s="2" t="n">
        <v>2400</v>
      </c>
      <c r="F67" t="inlineStr">
        <is>
          <t>MW</t>
        </is>
      </c>
      <c r="G67" t="inlineStr">
        <is>
          <t>AC</t>
        </is>
      </c>
    </row>
    <row r="68">
      <c r="A68" s="3" t="n">
        <v>44583</v>
      </c>
      <c r="B68">
        <f>B66+1</f>
        <v/>
      </c>
      <c r="C68" t="inlineStr">
        <is>
          <t>Service Revenue</t>
        </is>
      </c>
      <c r="E68" s="2" t="n">
        <v>2400</v>
      </c>
      <c r="F68" t="inlineStr">
        <is>
          <t>MW</t>
        </is>
      </c>
      <c r="G68" t="inlineStr">
        <is>
          <t>AC</t>
        </is>
      </c>
    </row>
    <row r="69">
      <c r="A69" s="3" t="n">
        <v>44583</v>
      </c>
      <c r="B69">
        <f>B67+1</f>
        <v/>
      </c>
      <c r="C69" t="inlineStr">
        <is>
          <t>Travel Expense</t>
        </is>
      </c>
      <c r="D69" s="2" t="n">
        <v>272</v>
      </c>
      <c r="F69" t="inlineStr">
        <is>
          <t>MW</t>
        </is>
      </c>
      <c r="G69" t="inlineStr">
        <is>
          <t>AC</t>
        </is>
      </c>
    </row>
    <row r="70">
      <c r="A70" s="3" t="n">
        <v>44583</v>
      </c>
      <c r="B70">
        <f>B68+1</f>
        <v/>
      </c>
      <c r="C70" t="inlineStr">
        <is>
          <t>Cash</t>
        </is>
      </c>
      <c r="E70" s="2" t="n">
        <v>272</v>
      </c>
      <c r="F70" t="inlineStr">
        <is>
          <t>MW</t>
        </is>
      </c>
      <c r="G70" t="inlineStr">
        <is>
          <t>AC</t>
        </is>
      </c>
    </row>
    <row r="71">
      <c r="A71" s="3" t="n">
        <v>44584</v>
      </c>
      <c r="B71">
        <f>B69+1</f>
        <v/>
      </c>
      <c r="C71" t="inlineStr">
        <is>
          <t>Training Expense</t>
        </is>
      </c>
      <c r="D71" s="2" t="n">
        <v>500</v>
      </c>
      <c r="F71" t="inlineStr">
        <is>
          <t>VR</t>
        </is>
      </c>
      <c r="G71" t="inlineStr">
        <is>
          <t>VR</t>
        </is>
      </c>
    </row>
    <row r="72">
      <c r="A72" s="3" t="n">
        <v>44584</v>
      </c>
      <c r="B72">
        <f>B70+1</f>
        <v/>
      </c>
      <c r="C72" t="inlineStr">
        <is>
          <t>Cash</t>
        </is>
      </c>
      <c r="E72" s="2" t="n">
        <v>500</v>
      </c>
      <c r="F72" t="inlineStr">
        <is>
          <t>VR</t>
        </is>
      </c>
      <c r="G72" t="inlineStr">
        <is>
          <t>VR</t>
        </is>
      </c>
    </row>
    <row r="73">
      <c r="A73" s="3" t="n">
        <v>44584</v>
      </c>
      <c r="B73">
        <f>B71+1</f>
        <v/>
      </c>
      <c r="C73" t="inlineStr">
        <is>
          <t>Misc. Expense</t>
        </is>
      </c>
      <c r="D73" s="2" t="n">
        <v>125</v>
      </c>
      <c r="F73" t="inlineStr">
        <is>
          <t>VR</t>
        </is>
      </c>
      <c r="G73" t="inlineStr">
        <is>
          <t>AC</t>
        </is>
      </c>
    </row>
    <row r="74">
      <c r="A74" s="3" t="n">
        <v>44584</v>
      </c>
      <c r="B74">
        <f>B72+1</f>
        <v/>
      </c>
      <c r="C74" t="inlineStr">
        <is>
          <t>Cash</t>
        </is>
      </c>
      <c r="E74" s="2" t="n">
        <v>125</v>
      </c>
      <c r="F74" t="inlineStr">
        <is>
          <t>VR</t>
        </is>
      </c>
      <c r="G74" t="inlineStr">
        <is>
          <t>AC</t>
        </is>
      </c>
    </row>
    <row r="75">
      <c r="A75" s="3" t="n">
        <v>44584</v>
      </c>
      <c r="B75">
        <f>B73+1</f>
        <v/>
      </c>
      <c r="C75" t="inlineStr">
        <is>
          <t>Travel Expense</t>
        </is>
      </c>
      <c r="D75" s="2" t="n">
        <v>350</v>
      </c>
      <c r="F75" t="inlineStr">
        <is>
          <t>VR</t>
        </is>
      </c>
      <c r="G75" t="inlineStr">
        <is>
          <t>AC</t>
        </is>
      </c>
    </row>
    <row r="76">
      <c r="A76" s="3" t="n">
        <v>44584</v>
      </c>
      <c r="B76">
        <f>B74+1</f>
        <v/>
      </c>
      <c r="C76" t="inlineStr">
        <is>
          <t>Cash</t>
        </is>
      </c>
      <c r="E76" s="2" t="n">
        <v>350</v>
      </c>
      <c r="F76" t="inlineStr">
        <is>
          <t>VR</t>
        </is>
      </c>
      <c r="G76" t="inlineStr">
        <is>
          <t>AC</t>
        </is>
      </c>
    </row>
    <row r="77">
      <c r="A77" s="3" t="n">
        <v>44584</v>
      </c>
      <c r="B77">
        <f>B75+1</f>
        <v/>
      </c>
      <c r="C77" t="inlineStr">
        <is>
          <t>Travel Expense</t>
        </is>
      </c>
      <c r="D77" s="2" t="n">
        <v>2025</v>
      </c>
      <c r="F77" t="inlineStr">
        <is>
          <t>VR</t>
        </is>
      </c>
      <c r="G77" t="inlineStr">
        <is>
          <t>AC</t>
        </is>
      </c>
    </row>
    <row r="78">
      <c r="A78" s="3" t="n">
        <v>44584</v>
      </c>
      <c r="B78">
        <f>B76+1</f>
        <v/>
      </c>
      <c r="C78" t="inlineStr">
        <is>
          <t>Cash</t>
        </is>
      </c>
      <c r="E78" s="2" t="n">
        <v>2025</v>
      </c>
      <c r="F78" t="inlineStr">
        <is>
          <t>VR</t>
        </is>
      </c>
      <c r="G78" t="inlineStr">
        <is>
          <t>AC</t>
        </is>
      </c>
    </row>
    <row r="79">
      <c r="A79" s="3" t="n">
        <v>44584</v>
      </c>
      <c r="B79">
        <f>B77+1</f>
        <v/>
      </c>
      <c r="C79" t="inlineStr">
        <is>
          <t>Travel Expense</t>
        </is>
      </c>
      <c r="D79" s="2" t="n">
        <v>250</v>
      </c>
      <c r="F79" t="inlineStr">
        <is>
          <t>VR</t>
        </is>
      </c>
      <c r="G79" t="inlineStr">
        <is>
          <t>AC</t>
        </is>
      </c>
    </row>
    <row r="80" ht="15.75" customHeight="1">
      <c r="A80" s="3" t="n">
        <v>44584</v>
      </c>
      <c r="B80" s="4">
        <f>B78+1</f>
        <v/>
      </c>
      <c r="C80" t="inlineStr">
        <is>
          <t>Cash</t>
        </is>
      </c>
      <c r="E80" s="2" t="n">
        <v>250</v>
      </c>
      <c r="F80" t="inlineStr">
        <is>
          <t>VR</t>
        </is>
      </c>
      <c r="G80" t="inlineStr">
        <is>
          <t>AC</t>
        </is>
      </c>
    </row>
    <row r="81">
      <c r="A81" s="3" t="n">
        <v>44585</v>
      </c>
      <c r="B81">
        <f>B79+1</f>
        <v/>
      </c>
      <c r="C81" t="inlineStr">
        <is>
          <t>Training Expense</t>
        </is>
      </c>
      <c r="D81" s="2" t="n">
        <v>400</v>
      </c>
      <c r="F81" t="inlineStr">
        <is>
          <t>MW</t>
        </is>
      </c>
      <c r="G81" t="inlineStr">
        <is>
          <t>AC</t>
        </is>
      </c>
    </row>
    <row r="82">
      <c r="A82" s="3" t="n">
        <v>44585</v>
      </c>
      <c r="B82">
        <f>B80+1</f>
        <v/>
      </c>
      <c r="C82" t="inlineStr">
        <is>
          <t>Cash</t>
        </is>
      </c>
      <c r="E82" s="2" t="n">
        <v>400</v>
      </c>
      <c r="F82" t="inlineStr">
        <is>
          <t>MW</t>
        </is>
      </c>
      <c r="G82" t="inlineStr">
        <is>
          <t>AC</t>
        </is>
      </c>
    </row>
    <row r="83">
      <c r="A83" s="3" t="n">
        <v>44585</v>
      </c>
      <c r="B83">
        <f>B81+1</f>
        <v/>
      </c>
      <c r="C83" t="inlineStr">
        <is>
          <t>Cash</t>
        </is>
      </c>
      <c r="D83" s="2" t="n">
        <v>2200</v>
      </c>
      <c r="F83" t="inlineStr">
        <is>
          <t>MW</t>
        </is>
      </c>
      <c r="G83" t="inlineStr">
        <is>
          <t>AC</t>
        </is>
      </c>
    </row>
    <row r="84">
      <c r="A84" s="3" t="n">
        <v>44585</v>
      </c>
      <c r="B84">
        <f>B82+1</f>
        <v/>
      </c>
      <c r="C84" t="inlineStr">
        <is>
          <t>Service Revenue</t>
        </is>
      </c>
      <c r="E84" s="2" t="n">
        <v>2200</v>
      </c>
      <c r="F84" t="inlineStr">
        <is>
          <t>MW</t>
        </is>
      </c>
      <c r="G84" t="inlineStr">
        <is>
          <t>AC</t>
        </is>
      </c>
    </row>
    <row r="85">
      <c r="A85" s="3" t="n">
        <v>44585</v>
      </c>
      <c r="B85">
        <f>B83+1</f>
        <v/>
      </c>
      <c r="C85" t="inlineStr">
        <is>
          <t>Travel Expense</t>
        </is>
      </c>
      <c r="D85" s="2" t="n">
        <v>250</v>
      </c>
      <c r="F85" t="inlineStr">
        <is>
          <t>MW</t>
        </is>
      </c>
      <c r="G85" t="inlineStr">
        <is>
          <t>AC</t>
        </is>
      </c>
    </row>
    <row r="86">
      <c r="A86" s="3" t="n">
        <v>44585</v>
      </c>
      <c r="B86">
        <f>B84+1</f>
        <v/>
      </c>
      <c r="C86" t="inlineStr">
        <is>
          <t>Cash</t>
        </is>
      </c>
      <c r="E86" s="2" t="n">
        <v>250</v>
      </c>
      <c r="F86" t="inlineStr">
        <is>
          <t>MW</t>
        </is>
      </c>
      <c r="G86" t="inlineStr">
        <is>
          <t>AC</t>
        </is>
      </c>
    </row>
    <row r="87">
      <c r="A87" s="3" t="n">
        <v>44586</v>
      </c>
      <c r="B87">
        <f>B85+1</f>
        <v/>
      </c>
      <c r="C87" t="inlineStr">
        <is>
          <t>Cash</t>
        </is>
      </c>
      <c r="D87" s="2" t="n">
        <v>12000</v>
      </c>
      <c r="F87" t="inlineStr">
        <is>
          <t>MW</t>
        </is>
      </c>
      <c r="G87" t="inlineStr">
        <is>
          <t>AC</t>
        </is>
      </c>
    </row>
    <row r="88">
      <c r="A88" s="3" t="n">
        <v>44586</v>
      </c>
      <c r="B88">
        <f>B86+1</f>
        <v/>
      </c>
      <c r="C88" t="inlineStr">
        <is>
          <t>Accounts Receivable</t>
        </is>
      </c>
      <c r="E88" s="2" t="n">
        <v>12000</v>
      </c>
      <c r="F88" t="inlineStr">
        <is>
          <t>MW</t>
        </is>
      </c>
      <c r="G88" t="inlineStr">
        <is>
          <t>AC</t>
        </is>
      </c>
    </row>
    <row r="89">
      <c r="A89" s="3" t="n">
        <v>44586</v>
      </c>
      <c r="B89">
        <f>B87+1</f>
        <v/>
      </c>
      <c r="C89" t="inlineStr">
        <is>
          <t>Computer Supplies</t>
        </is>
      </c>
      <c r="D89" s="2" t="n">
        <v>200</v>
      </c>
      <c r="F89" t="inlineStr">
        <is>
          <t>MW</t>
        </is>
      </c>
      <c r="G89" t="inlineStr">
        <is>
          <t>AC</t>
        </is>
      </c>
    </row>
    <row r="90">
      <c r="A90" s="3" t="n">
        <v>44586</v>
      </c>
      <c r="B90">
        <f>B88+1</f>
        <v/>
      </c>
      <c r="C90" t="inlineStr">
        <is>
          <t>Cash</t>
        </is>
      </c>
      <c r="E90" s="2" t="n">
        <v>200</v>
      </c>
      <c r="F90" t="inlineStr">
        <is>
          <t>MW</t>
        </is>
      </c>
      <c r="G90" t="inlineStr">
        <is>
          <t>AC</t>
        </is>
      </c>
    </row>
    <row r="91">
      <c r="A91" s="3" t="n">
        <v>44586</v>
      </c>
      <c r="B91">
        <f>B89+1</f>
        <v/>
      </c>
      <c r="C91" t="inlineStr">
        <is>
          <t>Supplies Expense</t>
        </is>
      </c>
      <c r="D91" s="2" t="n">
        <v>255</v>
      </c>
      <c r="F91" t="inlineStr">
        <is>
          <t>MW</t>
        </is>
      </c>
      <c r="G91" t="inlineStr">
        <is>
          <t>AC</t>
        </is>
      </c>
    </row>
    <row r="92">
      <c r="A92" s="3" t="n">
        <v>44586</v>
      </c>
      <c r="B92">
        <f>B90+1</f>
        <v/>
      </c>
      <c r="C92" t="inlineStr">
        <is>
          <t>Supplies</t>
        </is>
      </c>
      <c r="E92" s="2" t="n">
        <v>255</v>
      </c>
      <c r="F92" t="inlineStr">
        <is>
          <t>MW</t>
        </is>
      </c>
      <c r="G92" t="inlineStr">
        <is>
          <t>AC</t>
        </is>
      </c>
    </row>
    <row r="93">
      <c r="A93" s="3" t="n">
        <v>44589</v>
      </c>
      <c r="B93">
        <f>B91+1</f>
        <v/>
      </c>
      <c r="C93" t="inlineStr">
        <is>
          <t>Salaries Expense</t>
        </is>
      </c>
      <c r="D93" s="2" t="n">
        <v>5200</v>
      </c>
      <c r="F93" t="inlineStr">
        <is>
          <t>MW</t>
        </is>
      </c>
      <c r="G93" t="inlineStr">
        <is>
          <t>AC</t>
        </is>
      </c>
    </row>
    <row r="94">
      <c r="A94" s="3" t="n">
        <v>44589</v>
      </c>
      <c r="B94">
        <f>B92+1</f>
        <v/>
      </c>
      <c r="C94" t="inlineStr">
        <is>
          <t>Cash</t>
        </is>
      </c>
      <c r="E94" s="2" t="n">
        <v>5200</v>
      </c>
      <c r="F94" t="inlineStr">
        <is>
          <t>MW</t>
        </is>
      </c>
      <c r="G94" t="inlineStr">
        <is>
          <t>AC</t>
        </is>
      </c>
    </row>
    <row r="95">
      <c r="A95" s="3" t="n">
        <v>44589</v>
      </c>
      <c r="B95">
        <f>B93+1</f>
        <v/>
      </c>
      <c r="C95" t="inlineStr">
        <is>
          <t>Payroll Tax Expense</t>
        </is>
      </c>
      <c r="D95" s="2" t="n">
        <v>1100</v>
      </c>
      <c r="F95" t="inlineStr">
        <is>
          <t>MW</t>
        </is>
      </c>
      <c r="G95" t="inlineStr">
        <is>
          <t>AC</t>
        </is>
      </c>
    </row>
    <row r="96">
      <c r="A96" s="3" t="n">
        <v>44589</v>
      </c>
      <c r="B96">
        <f>B94+1</f>
        <v/>
      </c>
      <c r="C96" t="inlineStr">
        <is>
          <t>Cash</t>
        </is>
      </c>
      <c r="E96" s="2" t="n">
        <v>1100</v>
      </c>
      <c r="F96" t="inlineStr">
        <is>
          <t>MW</t>
        </is>
      </c>
      <c r="G96" t="inlineStr">
        <is>
          <t>AC</t>
        </is>
      </c>
    </row>
    <row r="97">
      <c r="A97" s="3" t="n">
        <v>44590</v>
      </c>
      <c r="B97">
        <f>B95+1</f>
        <v/>
      </c>
      <c r="C97" t="inlineStr">
        <is>
          <t>Bad Debt Expense</t>
        </is>
      </c>
      <c r="D97" s="2" t="n">
        <v>6000</v>
      </c>
      <c r="F97" t="inlineStr">
        <is>
          <t>VR</t>
        </is>
      </c>
      <c r="G97" t="inlineStr">
        <is>
          <t>AC</t>
        </is>
      </c>
    </row>
    <row r="98">
      <c r="A98" s="3" t="n">
        <v>44590</v>
      </c>
      <c r="B98">
        <f>B96+1</f>
        <v/>
      </c>
      <c r="C98" t="inlineStr">
        <is>
          <t>Allowance for Doubtful Accounts</t>
        </is>
      </c>
      <c r="E98" s="2" t="n">
        <v>6000</v>
      </c>
      <c r="F98" t="inlineStr">
        <is>
          <t>VR</t>
        </is>
      </c>
      <c r="G98" t="inlineStr">
        <is>
          <t>AC</t>
        </is>
      </c>
    </row>
    <row r="99">
      <c r="A99" s="3" t="n">
        <v>44590</v>
      </c>
      <c r="B99">
        <f>B97+1</f>
        <v/>
      </c>
      <c r="C99" t="inlineStr">
        <is>
          <t>Depreciation Expense</t>
        </is>
      </c>
      <c r="D99" s="2" t="n">
        <v>1000</v>
      </c>
      <c r="F99" t="inlineStr">
        <is>
          <t>VR</t>
        </is>
      </c>
      <c r="G99" t="inlineStr">
        <is>
          <t>AC</t>
        </is>
      </c>
    </row>
    <row r="100">
      <c r="A100" s="3" t="n">
        <v>44590</v>
      </c>
      <c r="B100">
        <f>B98+1</f>
        <v/>
      </c>
      <c r="C100" t="inlineStr">
        <is>
          <t>Accumulated Depreciation</t>
        </is>
      </c>
      <c r="E100" s="2" t="n">
        <v>1000</v>
      </c>
      <c r="F100" t="inlineStr">
        <is>
          <t>VR</t>
        </is>
      </c>
      <c r="G100" t="inlineStr">
        <is>
          <t>AC</t>
        </is>
      </c>
    </row>
    <row r="101">
      <c r="A101" s="3" t="n">
        <v>44590</v>
      </c>
      <c r="B101">
        <f>B99+1</f>
        <v/>
      </c>
      <c r="C101" t="inlineStr">
        <is>
          <t>Training Expense</t>
        </is>
      </c>
      <c r="D101" s="2" t="n">
        <v>400</v>
      </c>
      <c r="F101" t="inlineStr">
        <is>
          <t>VR</t>
        </is>
      </c>
      <c r="G101" t="inlineStr">
        <is>
          <t>AC</t>
        </is>
      </c>
    </row>
    <row r="102">
      <c r="A102" s="3" t="n">
        <v>44590</v>
      </c>
      <c r="B102">
        <f>B100+1</f>
        <v/>
      </c>
      <c r="C102" t="inlineStr">
        <is>
          <t>Cash</t>
        </is>
      </c>
      <c r="E102" s="2" t="n">
        <v>400</v>
      </c>
      <c r="F102" t="inlineStr">
        <is>
          <t>VR</t>
        </is>
      </c>
      <c r="G102" t="inlineStr">
        <is>
          <t>AC</t>
        </is>
      </c>
    </row>
    <row r="103">
      <c r="A103" s="3" t="n">
        <v>44591</v>
      </c>
      <c r="B103">
        <f>B101+1</f>
        <v/>
      </c>
      <c r="C103" t="inlineStr">
        <is>
          <t>Insurance Expense</t>
        </is>
      </c>
      <c r="D103" s="2" t="n">
        <v>200</v>
      </c>
      <c r="F103" t="inlineStr">
        <is>
          <t>VR</t>
        </is>
      </c>
      <c r="G103" t="inlineStr">
        <is>
          <t>AC</t>
        </is>
      </c>
    </row>
    <row r="104">
      <c r="A104" s="3" t="n">
        <v>44591</v>
      </c>
      <c r="B104">
        <f>B102+1</f>
        <v/>
      </c>
      <c r="C104" t="inlineStr">
        <is>
          <t>Prepaid Insurance</t>
        </is>
      </c>
      <c r="E104" s="2" t="n">
        <v>200</v>
      </c>
      <c r="F104" t="inlineStr">
        <is>
          <t>VR</t>
        </is>
      </c>
      <c r="G104" t="inlineStr">
        <is>
          <t>AC</t>
        </is>
      </c>
    </row>
    <row r="105">
      <c r="A105" s="3" t="n">
        <v>44592</v>
      </c>
      <c r="B105" t="n">
        <v>51</v>
      </c>
      <c r="C105" t="inlineStr">
        <is>
          <t>Cash</t>
        </is>
      </c>
      <c r="D105" s="2" t="n">
        <v>21000</v>
      </c>
      <c r="F105" t="inlineStr">
        <is>
          <t>VR</t>
        </is>
      </c>
      <c r="G105" t="inlineStr">
        <is>
          <t>DH</t>
        </is>
      </c>
    </row>
    <row r="106">
      <c r="A106" s="3" t="n">
        <v>44592</v>
      </c>
      <c r="B106" t="n">
        <v>51</v>
      </c>
      <c r="C106" t="inlineStr">
        <is>
          <t>Service Revenue</t>
        </is>
      </c>
      <c r="E106" s="2" t="n">
        <v>21000</v>
      </c>
      <c r="F106" t="inlineStr">
        <is>
          <t>VR</t>
        </is>
      </c>
      <c r="G106" t="inlineStr">
        <is>
          <t>DH</t>
        </is>
      </c>
    </row>
  </sheetData>
  <pageMargins left="0.7" right="0.7" top="0.75" bottom="0.75" header="0.3" footer="0.3"/>
  <pageSetup orientation="portrait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C6"/>
  <sheetViews>
    <sheetView workbookViewId="0">
      <selection activeCell="A1" sqref="A1"/>
    </sheetView>
  </sheetViews>
  <sheetFormatPr baseColWidth="8" defaultRowHeight="15"/>
  <sheetData>
    <row r="1">
      <c r="A1" s="6" t="inlineStr">
        <is>
          <t>Entered</t>
        </is>
      </c>
      <c r="B1" s="6" t="inlineStr">
        <is>
          <t>Approved</t>
        </is>
      </c>
      <c r="C1" s="6" t="n">
        <v>0</v>
      </c>
    </row>
    <row r="2">
      <c r="A2" s="6" t="inlineStr">
        <is>
          <t>MW</t>
        </is>
      </c>
      <c r="B2" s="6" t="inlineStr">
        <is>
          <t>AC</t>
        </is>
      </c>
      <c r="C2" t="n">
        <v>26</v>
      </c>
    </row>
    <row r="3">
      <c r="A3" s="6" t="n"/>
      <c r="B3" s="6" t="inlineStr">
        <is>
          <t>DH</t>
        </is>
      </c>
      <c r="C3" t="n">
        <v>19</v>
      </c>
    </row>
    <row r="4">
      <c r="A4" s="6" t="inlineStr">
        <is>
          <t>VR</t>
        </is>
      </c>
      <c r="B4" s="6" t="inlineStr">
        <is>
          <t>AC</t>
        </is>
      </c>
      <c r="C4" t="n">
        <v>40</v>
      </c>
    </row>
    <row r="5">
      <c r="A5" s="6" t="n"/>
      <c r="B5" s="6" t="inlineStr">
        <is>
          <t>DH</t>
        </is>
      </c>
      <c r="C5" t="n">
        <v>18</v>
      </c>
    </row>
    <row r="6">
      <c r="A6" s="6" t="n"/>
      <c r="B6" s="6" t="inlineStr">
        <is>
          <t>VR</t>
        </is>
      </c>
      <c r="C6" t="n">
        <v>2</v>
      </c>
    </row>
  </sheetData>
  <mergeCells count="2">
    <mergeCell ref="A2:A3"/>
    <mergeCell ref="A4:A6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Vernon J. Richardson</dc:creator>
  <dcterms:created xmlns:dcterms="http://purl.org/dc/terms/" xmlns:xsi="http://www.w3.org/2001/XMLSchema-instance" xsi:type="dcterms:W3CDTF">2018-09-04T18:41:30Z</dcterms:created>
  <dcterms:modified xmlns:dcterms="http://purl.org/dc/terms/" xmlns:xsi="http://www.w3.org/2001/XMLSchema-instance" xsi:type="dcterms:W3CDTF">2023-11-09T03:03:09Z</dcterms:modified>
  <cp:lastModifiedBy>John Kelly</cp:lastModifiedBy>
</cp:coreProperties>
</file>