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44" windowWidth="12420" windowHeight="63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5" i="1"/>
  <c r="B1" i="1"/>
</calcChain>
</file>

<file path=xl/sharedStrings.xml><?xml version="1.0" encoding="utf-8"?>
<sst xmlns="http://schemas.openxmlformats.org/spreadsheetml/2006/main" count="7" uniqueCount="7">
  <si>
    <t>Time Step</t>
  </si>
  <si>
    <t>Displacement</t>
  </si>
  <si>
    <t>Velocity</t>
  </si>
  <si>
    <t>Acceleration</t>
  </si>
  <si>
    <t>Spring Stiffness</t>
  </si>
  <si>
    <t>lb/in</t>
  </si>
  <si>
    <t>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</si>
</sst>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1" sqref="E11"/>
    </sheetView>
  </sheetViews>
  <sheetFormatPr defaultRowHeight="14.4" x14ac:dyDescent="0.3"/>
  <cols>
    <col min="3" max="3" width="9.21875" bestFit="1" customWidth="1"/>
    <col min="4" max="4" width="11.21875" bestFit="1" customWidth="1"/>
    <col min="5" max="5" width="9.21875" bestFit="1" customWidth="1"/>
  </cols>
  <sheetData>
    <row r="1" spans="1:5" x14ac:dyDescent="0.3">
      <c r="A1" t="s">
        <v>4</v>
      </c>
      <c r="B1">
        <f>1000</f>
        <v>1000</v>
      </c>
      <c r="C1" t="s">
        <v>5</v>
      </c>
    </row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6</v>
      </c>
    </row>
    <row r="5" spans="1:5" x14ac:dyDescent="0.3">
      <c r="A5">
        <v>2</v>
      </c>
      <c r="B5" s="2">
        <v>-0.46607890000000002</v>
      </c>
      <c r="C5" s="1">
        <v>-4.6607890000000003</v>
      </c>
      <c r="D5" s="2">
        <v>-46.607889999999998</v>
      </c>
      <c r="E5" s="2">
        <f>B5*$B$1</f>
        <v>-466.07890000000003</v>
      </c>
    </row>
    <row r="6" spans="1:5" x14ac:dyDescent="0.3">
      <c r="A6">
        <v>4</v>
      </c>
      <c r="B6" s="2">
        <v>0.1179842</v>
      </c>
      <c r="C6" s="2">
        <v>2.1995230000000001</v>
      </c>
      <c r="D6" s="2">
        <v>32.192039999999999</v>
      </c>
      <c r="E6" s="2">
        <f t="shared" ref="E6:E9" si="0">B6*$B$1</f>
        <v>117.9842</v>
      </c>
    </row>
    <row r="7" spans="1:5" x14ac:dyDescent="0.3">
      <c r="A7">
        <v>6</v>
      </c>
      <c r="B7" s="2">
        <v>-0.48198210000000002</v>
      </c>
      <c r="C7" s="2">
        <v>-5.8413789999999999</v>
      </c>
      <c r="D7" s="2">
        <v>-95.372420000000005</v>
      </c>
      <c r="E7" s="2">
        <f t="shared" si="0"/>
        <v>-481.9821</v>
      </c>
    </row>
    <row r="8" spans="1:5" x14ac:dyDescent="0.3">
      <c r="A8">
        <v>8</v>
      </c>
      <c r="B8" s="2">
        <v>-0.6587807</v>
      </c>
      <c r="C8" s="2">
        <v>-3.3690950000000002</v>
      </c>
      <c r="D8" s="2">
        <v>51.922870000000003</v>
      </c>
      <c r="E8" s="2">
        <f t="shared" si="0"/>
        <v>-658.78070000000002</v>
      </c>
    </row>
    <row r="9" spans="1:5" x14ac:dyDescent="0.3">
      <c r="A9">
        <v>10</v>
      </c>
      <c r="B9" s="2">
        <v>-7.3613810000000002E-2</v>
      </c>
      <c r="C9" s="2">
        <v>0.3135618</v>
      </c>
      <c r="D9" s="2">
        <v>-106.68129999999999</v>
      </c>
      <c r="E9" s="2">
        <f t="shared" si="0"/>
        <v>-73.613810000000001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2016-06-20T16:21:12Z</dcterms:created>
  <dcterms:modified xsi:type="dcterms:W3CDTF">2016-06-20T19:32:01Z</dcterms:modified>
</cp:coreProperties>
</file>